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Максим\Портал_Админка\"/>
    </mc:Choice>
  </mc:AlternateContent>
  <xr:revisionPtr revIDLastSave="0" documentId="8_{94CD3CBE-D54B-4E18-AC79-6AB5F8C3EE49}" xr6:coauthVersionLast="43" xr6:coauthVersionMax="43" xr10:uidLastSave="{00000000-0000-0000-0000-000000000000}"/>
  <bookViews>
    <workbookView xWindow="-120" yWindow="-120" windowWidth="29040" windowHeight="15225" xr2:uid="{FDC21DF9-73F0-40E0-86F3-0CF55E971088}"/>
  </bookViews>
  <sheets>
    <sheet name="Приход" sheetId="1" r:id="rId1"/>
  </sheets>
  <definedNames>
    <definedName name="_xlnm._FilterDatabase" localSheetId="0" hidden="1">Приход!$A$3:$Q$91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<sst xmlns="http://schemas.openxmlformats.org/spreadsheetml/2006/main" count="769" uniqueCount="546">
  <si>
    <t>PATRON</t>
  </si>
  <si>
    <t>PATRON KOREA</t>
  </si>
  <si>
    <t>PART-ONE</t>
  </si>
  <si>
    <t>CLEAN</t>
  </si>
  <si>
    <t>KNECHT</t>
  </si>
  <si>
    <t>PURFLUX</t>
  </si>
  <si>
    <t>M&amp;D</t>
  </si>
  <si>
    <t>Corteco</t>
  </si>
  <si>
    <t>BOSCH</t>
  </si>
  <si>
    <t>BLUE PRINT</t>
  </si>
  <si>
    <t>ONNURI</t>
  </si>
  <si>
    <t>HENGST</t>
  </si>
  <si>
    <t>Описание</t>
  </si>
  <si>
    <t>O.E.</t>
  </si>
  <si>
    <t>Применяемость</t>
  </si>
  <si>
    <t>Фильтр воздушный</t>
  </si>
  <si>
    <t>PF2007</t>
  </si>
  <si>
    <t>1CF005</t>
  </si>
  <si>
    <t>NC2000</t>
  </si>
  <si>
    <t>LA45</t>
  </si>
  <si>
    <t>AHC119</t>
  </si>
  <si>
    <t>ADV182524</t>
  </si>
  <si>
    <t>E905LI</t>
  </si>
  <si>
    <t>Фильтр салона</t>
  </si>
  <si>
    <t>8D0091800, 3B0091800, 893819439, 893091401, 893819429, 8A0819429, 8A0819439, 893091700, 8a0819439a, 893091400A, 8A0819439B, 8D0819441, 8D0819441A, 8D0819441D, 8D0819441E</t>
  </si>
  <si>
    <t>AUDI: A4 95-00, A4 Avant 95-01, VW: PASSAT 96-00, PASSAT Variant 97-00</t>
  </si>
  <si>
    <t>PF2024</t>
  </si>
  <si>
    <t>1CF012</t>
  </si>
  <si>
    <t>NC2019</t>
  </si>
  <si>
    <t>LA52</t>
  </si>
  <si>
    <t>AHC129</t>
  </si>
  <si>
    <t>ADV182519</t>
  </si>
  <si>
    <t>E919LI</t>
  </si>
  <si>
    <t>7M0819644, 95VW19N551AA, 7M0091800SE, 7420372, 7M0819638A, 7M0091800, 1113627, 1054468, 7M0819938A, 7M0091800, 7M0819638A, 7MO819638A, 7M0819644A, 1148366, 7420372, 711819644, 7H0819638A, 7M3819644A, 7MO819644, 7MO819938A, 95VW19N551AB, 95VW9G494AC, YM2119N551AB</t>
  </si>
  <si>
    <t>FORD: GALAXY 95-, SEAT: ALHAMBRA 96-, VW: SHARAN 95-</t>
  </si>
  <si>
    <t>Новинка!!</t>
  </si>
  <si>
    <t>AH147</t>
  </si>
  <si>
    <t>A838</t>
  </si>
  <si>
    <t>AH138</t>
  </si>
  <si>
    <t>ADA102502</t>
  </si>
  <si>
    <t>PF1132</t>
  </si>
  <si>
    <t>MA124</t>
  </si>
  <si>
    <t>LX264</t>
  </si>
  <si>
    <t>A604</t>
  </si>
  <si>
    <t>E87L01</t>
  </si>
  <si>
    <t>9974119, 31021109013, 10940405, 10949504, 93892087, 25062205, 5009064, 5005831, A810X9601KA, A790X9601AAA, EFA256, 243487, 1137613, 10940405, 10940504, 10949504, 25041187, 25096105, A0010940405, A0010949504, A0029932801</t>
  </si>
  <si>
    <t>MB W123 2.0D-3.0D 79-85</t>
  </si>
  <si>
    <t>PF2164</t>
  </si>
  <si>
    <t>1CF136</t>
  </si>
  <si>
    <t>NC2009CA</t>
  </si>
  <si>
    <t>LAK46</t>
  </si>
  <si>
    <t>ADV182514</t>
  </si>
  <si>
    <t>E936LC</t>
  </si>
  <si>
    <t>4B0819439A, 4A0091800, 4A0819430A, 4B0091800, 4B0819439</t>
  </si>
  <si>
    <t>угольный AUDI: A6 94-97, A6 97-05, A6 Avant 94-97, A6 Avant 97-05</t>
  </si>
  <si>
    <t>PF1241</t>
  </si>
  <si>
    <t>MA669</t>
  </si>
  <si>
    <t>LX516</t>
  </si>
  <si>
    <t>A278</t>
  </si>
  <si>
    <t>E791L</t>
  </si>
  <si>
    <t>25062032, 87HX9601AA, EFA373, 6143136, EFA488, 86HF9601AA, 5020031, 50020031, 87HX9601A1A</t>
  </si>
  <si>
    <t>FORD: TRANSIT c бортовой платформой 85-92, TRANSIT c бортовой платформой 77-86, TRANSIT автобус 91-94, TRANSIT автобус 85-92</t>
  </si>
  <si>
    <t>PF1113</t>
  </si>
  <si>
    <t>MA1158</t>
  </si>
  <si>
    <t>LX925/S</t>
  </si>
  <si>
    <t>A1114</t>
  </si>
  <si>
    <t>E372L-2</t>
  </si>
  <si>
    <t>030129620C, 30129620, 30198620, 030198620C</t>
  </si>
  <si>
    <t>2 шт. SEAT: AROSA 97-04, CORDOBA Vario 99-, CORDOBA хечбэк 99-02, IBIZA III 99-02, INCA 95-, VW: CADDY II универсал 95-04</t>
  </si>
  <si>
    <t>PF1228</t>
  </si>
  <si>
    <t>MA639</t>
  </si>
  <si>
    <t>LX109</t>
  </si>
  <si>
    <t>A768</t>
  </si>
  <si>
    <t>E389L</t>
  </si>
  <si>
    <t>1372128748012, 5223103, EFA438, 5017846, 870X9601GA, 13721287482, 13721287480, 13721287481, 13711287481, 13711287480, 13711287482, 13711285521, 13711285934</t>
  </si>
  <si>
    <t>BMW: 3 85-91, 3 Touring 88-93, 5 83-87</t>
  </si>
  <si>
    <t>PF1449</t>
  </si>
  <si>
    <t>MA1376</t>
  </si>
  <si>
    <t>LX1004</t>
  </si>
  <si>
    <t>A1214</t>
  </si>
  <si>
    <t>E613L</t>
  </si>
  <si>
    <t>A6400940204, 6400940204</t>
  </si>
  <si>
    <t>MB A-CLASS W169 A160CDI/A180CDI/A200CDI 2.0 MTR.OM640 04-</t>
  </si>
  <si>
    <t>PF2052</t>
  </si>
  <si>
    <t>1CF055</t>
  </si>
  <si>
    <t>NC2066</t>
  </si>
  <si>
    <t>LA37</t>
  </si>
  <si>
    <t>17216F</t>
  </si>
  <si>
    <t>E914LI</t>
  </si>
  <si>
    <t>05101438AA, 2108300718, 2028300318, 2028300018, A2028300018, 2108300618, A2108300618, K5101438AA, 5101438AA, K05101439AA, 05101439AA, 6889320, 2023000018, 2028300000, 2028300318, 2028300718, 5101438AA, A2028300318, A210830101810</t>
  </si>
  <si>
    <t>CHRYSLER: CROSSFIRE 03-, CROSSFIRE Roadster 04-, MERCEDES-BENZ: C-CLASS 93-00, C-CLASS универсал 96-01, CLK 97-02, CLK кабрио 98-02</t>
  </si>
  <si>
    <t>PF2037</t>
  </si>
  <si>
    <t>NC2037</t>
  </si>
  <si>
    <t>LA47/S</t>
  </si>
  <si>
    <t>AH137</t>
  </si>
  <si>
    <t>17163-X2</t>
  </si>
  <si>
    <t>ADU172508</t>
  </si>
  <si>
    <t>E942LI-2</t>
  </si>
  <si>
    <t>A2108301018, A2108300018, 2108300018, 2108301018, 4A0819439A</t>
  </si>
  <si>
    <t>(к-кт 2шт) MERCEDES-BENZ: E-CLASS 95-02, E-CLASS универсал 96-03, S-CLASS 98-05, S-CLASS купе 99-06</t>
  </si>
  <si>
    <t xml:space="preserve">Фильтр салона </t>
  </si>
  <si>
    <t>PF2064</t>
  </si>
  <si>
    <t>1CF097</t>
  </si>
  <si>
    <t>NC2086</t>
  </si>
  <si>
    <t>LA54</t>
  </si>
  <si>
    <t>AH173</t>
  </si>
  <si>
    <t>E1916LC01</t>
  </si>
  <si>
    <t>9204626, 30630752, 92046267</t>
  </si>
  <si>
    <t>VOLVO: C70 кабрио 02-05, S60 00-, S80 03-06, XC 90 02-</t>
  </si>
  <si>
    <t>PF2098</t>
  </si>
  <si>
    <t>LAK239</t>
  </si>
  <si>
    <t>AHC247</t>
  </si>
  <si>
    <t>17393K-X2</t>
  </si>
  <si>
    <t>ADV182515</t>
  </si>
  <si>
    <t>E1944LC</t>
  </si>
  <si>
    <t>4F0819439A, 4F0898438A, 4F0898438C, 4F0819439C, 4F0898438B, 4F0898438, 4F0898439, 4F0898439B, 4F0898439C</t>
  </si>
  <si>
    <t>угольный (к-кт 2шт) AUDI: A6 04-, A6 Allroad 06-, A6 Avant 05-, R8 07-</t>
  </si>
  <si>
    <t>Фильтр топливный</t>
  </si>
  <si>
    <t>Фильтр АКПП</t>
  </si>
  <si>
    <t>PF1524</t>
  </si>
  <si>
    <t>F50Z9601BA, F5OY9601A, 25311974, F6ZZ9601AA, YC3Z9601AA, F6ZZ9601A, F50Y9601A</t>
  </si>
  <si>
    <t>FORD: Excursion 02-05, Expedition 97-04, Mustang 96-04, F150 97-08 \ LINCOLN: Navigator 98-04</t>
  </si>
  <si>
    <t>Фильтр масляный</t>
  </si>
  <si>
    <t>PF1232</t>
  </si>
  <si>
    <t>MA645</t>
  </si>
  <si>
    <t>LX296</t>
  </si>
  <si>
    <t>A944</t>
  </si>
  <si>
    <t>E152L</t>
  </si>
  <si>
    <t>131129620, 798041, 890X9601JA, 890X9601KA, 191129620, 5022749, 5022748, EFA501, 859129620, EFA500, 25069028, 78133837, 191129920, 028129607D, 034133837BA, 050133837A, 191129607G, 4AO133837D, 890X9601IA</t>
  </si>
  <si>
    <t>VW: Golf, Passat 87-97 / Audi: 80, 100, A6 1.6-2.9, 1.6TD, 1.9D TD 90-</t>
  </si>
  <si>
    <t>PF1100</t>
  </si>
  <si>
    <t>1AF125</t>
  </si>
  <si>
    <t>MA1128</t>
  </si>
  <si>
    <t>LX823</t>
  </si>
  <si>
    <t>A1052</t>
  </si>
  <si>
    <t>ADJ132223</t>
  </si>
  <si>
    <t>E377L</t>
  </si>
  <si>
    <t>PHE100500, LR007478, 13712246997, 2246997, 11122249680, 11127805414, 13627788744, 13712246995, GFE2421, PHE100500L</t>
  </si>
  <si>
    <t>BMW: 1 04-, 3 98-05, 3 05-, 3 Compact 01-05, 3 Touring 00-05, 3 Touring 05-, 3 кабрио 05-, 3 купе 03-, 5 00-03, 5 05-, 5 Touring 00-03</t>
  </si>
  <si>
    <t>PF1906</t>
  </si>
  <si>
    <t>MA1155</t>
  </si>
  <si>
    <t>LX439/1</t>
  </si>
  <si>
    <t>A1049</t>
  </si>
  <si>
    <t>E321L</t>
  </si>
  <si>
    <t>A6040941304, 6040941404, 6040941304, A6040941404, A0040941304, 40941304, 1137544, 1212499, 6040940004, 6040940104, 6040940304, 6040940404, 6040941304, 60409401304, A60409400, A6040940004, A6040940104, A6040940304, A6040940404</t>
  </si>
  <si>
    <t>MERCEDES-BENZ: C-CLASS 93-00, C-CLASS универсал 96-01, CLK 97-02, CLK кабрио 98-02, M-CLASS 98-05, SLR 04-, SLR ROADSTER 04-</t>
  </si>
  <si>
    <t>PF1277</t>
  </si>
  <si>
    <t>MA1146</t>
  </si>
  <si>
    <t>LX802</t>
  </si>
  <si>
    <t>A1096</t>
  </si>
  <si>
    <t>E636L</t>
  </si>
  <si>
    <t>4236030, 7701047478, 4236060</t>
  </si>
  <si>
    <t>SAAB: 9-3 98-02, 9-3 Cabriolet 98-03, 900 II 93-98, 900 II кабрио 93-98, 900 II купе 93-98</t>
  </si>
  <si>
    <t>PF2058</t>
  </si>
  <si>
    <t>1CF027</t>
  </si>
  <si>
    <t>NC2075CA</t>
  </si>
  <si>
    <t>LAK45</t>
  </si>
  <si>
    <t>17087K</t>
  </si>
  <si>
    <t>E905LC</t>
  </si>
  <si>
    <t>8D0091800, 8A0819439B, 3B0091800, 8D0819441E</t>
  </si>
  <si>
    <t>угольный AUDI: A4 95-00, A4 Avant 95-01, VW: PASSAT 96-00, PASSAT Variant 97-00</t>
  </si>
  <si>
    <t>PF2031</t>
  </si>
  <si>
    <t>1CF018</t>
  </si>
  <si>
    <t>NC2030</t>
  </si>
  <si>
    <t>LA44</t>
  </si>
  <si>
    <t>AHC136</t>
  </si>
  <si>
    <t>E921LI</t>
  </si>
  <si>
    <t>3A0819638, 3A0819644, 3A0091800, 3A081964, 3A1819640, 3A2819640</t>
  </si>
  <si>
    <t>VW: PASSAT 88-96, PASSAT Variant 88-97</t>
  </si>
  <si>
    <t>PF2145</t>
  </si>
  <si>
    <t>PF2145KOR</t>
  </si>
  <si>
    <t>1CF004</t>
  </si>
  <si>
    <t>LA395</t>
  </si>
  <si>
    <t>AH256</t>
  </si>
  <si>
    <t>17423K</t>
  </si>
  <si>
    <t>ADS72505</t>
  </si>
  <si>
    <t>GFCK-020</t>
  </si>
  <si>
    <t>E2945LI</t>
  </si>
  <si>
    <t>8713930040, 8713952020, 8713902020, 8713902090, SEDNF29110, 871390D010, 87139YZZ08, 87139YZZ16, SEDNF29100, 8712952020, 8713906050, 8713906060, 8713907010, 8713926010, 8713930020, 8713930070, 8713933040, 8713950060, 8713952040, 8713960020, 8744126010, 72880AJ000, 72880AJ0009P, 871390D030, 871390D070, 871390K010, 87139ONOLO, 87139YZZ08, LR0055993</t>
  </si>
  <si>
    <t>TOYOTA: AURIS, AVENSIS 2009-,CAMRY 2006-11, COROLLA 2007-,HILUX 2005-,PRIUS 2009-,Land Cruiser IV, RAV 4 III-IV,  YARIS 2006-</t>
  </si>
  <si>
    <t>PF1062</t>
  </si>
  <si>
    <t>MA1071</t>
  </si>
  <si>
    <t>LX670</t>
  </si>
  <si>
    <t>A308</t>
  </si>
  <si>
    <t>ADC42217</t>
  </si>
  <si>
    <t>GFAH-014</t>
  </si>
  <si>
    <t>E545L</t>
  </si>
  <si>
    <t>MR571473, XD603932, MD620837, 25099245, XR571473, MD620385, MD603932, MD620932, AMD603629, 2811332510, MD603629, AMD620385, MD620212, 25099245, EFA725, FA1100, 2811332500, MB603932, MB620385, MD571477, MO603932, MR188638, MR571477, MZ311788</t>
  </si>
  <si>
    <t>HYUNDAI: GALLOPER I 91-98, GALLOPER II 98-, H-1 автобус 97-, H-1 фургон 00-, LANTRA I 90-95, PONY 89-95, PONY/EXCEL седан 90-95, S COUPE 90-96, S</t>
  </si>
  <si>
    <t>PF1187</t>
  </si>
  <si>
    <t>1AF145</t>
  </si>
  <si>
    <t>MA3035</t>
  </si>
  <si>
    <t>LX595</t>
  </si>
  <si>
    <t>ADM52236</t>
  </si>
  <si>
    <t>E649L</t>
  </si>
  <si>
    <t>RF4P13Z40, Y70113Z409A, Y70113Z40, RF4P13Z409A, Y70113240</t>
  </si>
  <si>
    <t>MAZDA: 323 F VI 98-04, 323 P V 96-, 323 S V 95-98, 323 S VI 98-04, PREMACY 99-</t>
  </si>
  <si>
    <t>ADM52248</t>
  </si>
  <si>
    <t>PF1345</t>
  </si>
  <si>
    <t>LX1943</t>
  </si>
  <si>
    <t>A1320</t>
  </si>
  <si>
    <t>ADG02226</t>
  </si>
  <si>
    <t>GFAK-013</t>
  </si>
  <si>
    <t>E703L</t>
  </si>
  <si>
    <t>OK55223603A, 0K55223603A</t>
  </si>
  <si>
    <t>KIA: CARNIVAL 99-01, CARNIVAL II 01-</t>
  </si>
  <si>
    <t>PF1323</t>
  </si>
  <si>
    <t>PF1323KOR</t>
  </si>
  <si>
    <t>LX1518</t>
  </si>
  <si>
    <t>A1370</t>
  </si>
  <si>
    <t>ADS72211</t>
  </si>
  <si>
    <t>GFAG-279</t>
  </si>
  <si>
    <t>E881L</t>
  </si>
  <si>
    <t>16546AA070, 16546AA07A, 16546AA070</t>
  </si>
  <si>
    <t>SUBARU: FORESTER 98-02, FORESTER 02-, IMPREZA 98-00, IMPREZA 00-, IMPREZA универсал 00-, IMPREZA универсал 98-00, LEGACY III 99-03, LEGACY III ун</t>
  </si>
  <si>
    <t>PF1310</t>
  </si>
  <si>
    <t>PF1310KOR</t>
  </si>
  <si>
    <t>MA3019</t>
  </si>
  <si>
    <t>LX1625</t>
  </si>
  <si>
    <t>ADG02237</t>
  </si>
  <si>
    <t>GFAK-003</t>
  </si>
  <si>
    <t>E709L</t>
  </si>
  <si>
    <t>OK30C13320C, OK30C13Z40A, 0K30C13Z40A, 0K30A13320, 0K30C13320C, 0K30C13Z40</t>
  </si>
  <si>
    <t>KIA: RIO 00-05, RIO универсал 00-05</t>
  </si>
  <si>
    <t>PF1608</t>
  </si>
  <si>
    <t>1AF043</t>
  </si>
  <si>
    <t>MA3105</t>
  </si>
  <si>
    <t>LX2010</t>
  </si>
  <si>
    <t>A1301</t>
  </si>
  <si>
    <t>ADV182206</t>
  </si>
  <si>
    <t>E892L</t>
  </si>
  <si>
    <t>036129620H, 036129620J</t>
  </si>
  <si>
    <t>SEAT ALTEA/CORDOBA/IBIZA, SKODA FABIA/ROOMSTER, VW GOLF/POLO 1.4/1.6 05-</t>
  </si>
  <si>
    <t>PF1316</t>
  </si>
  <si>
    <t>LX663</t>
  </si>
  <si>
    <t>ADM52242</t>
  </si>
  <si>
    <t>B33G13Z409A, B33G13Z40</t>
  </si>
  <si>
    <t>MAZDA: 323 F VI 98-04, 323 S VI 98-04</t>
  </si>
  <si>
    <t>PF1482</t>
  </si>
  <si>
    <t>MA1391</t>
  </si>
  <si>
    <t>LX1569</t>
  </si>
  <si>
    <t>A1247</t>
  </si>
  <si>
    <t>E481L01</t>
  </si>
  <si>
    <t>9645295780, 1444VZ, 1444X7, SU00100653, 1444X2, SU00100901</t>
  </si>
  <si>
    <t>PEUGEOT 206/307 1.4HDI 01-,CITROEN C2 1.4HDI 03-/C3 1.4HDI 02-</t>
  </si>
  <si>
    <t>PF1356</t>
  </si>
  <si>
    <t>ADA102254</t>
  </si>
  <si>
    <t>1L2Z9601AA, FA1695</t>
  </si>
  <si>
    <t>FORD: Explorer 4.0-4.6 02-04 \ LINCOLN: Aviator 4.0-4.6 03-05</t>
  </si>
  <si>
    <t xml:space="preserve">Фильтр воздушный </t>
  </si>
  <si>
    <t>PF1521</t>
  </si>
  <si>
    <t>ADA102237</t>
  </si>
  <si>
    <t>4573624, 4874153, 25167021, 4882141</t>
  </si>
  <si>
    <t>CHRYSLER: Cirrus 2.0-2.5 95-00 \ DODGE: Stratus 2.0-2.5 95-00 \ PLYMOUTH: 2.0-2.5 Breeze 95-00</t>
  </si>
  <si>
    <t>PF2116</t>
  </si>
  <si>
    <t>1CF044</t>
  </si>
  <si>
    <t>NC2128CA</t>
  </si>
  <si>
    <t>LAK54</t>
  </si>
  <si>
    <t>ADF122523</t>
  </si>
  <si>
    <t>E1916LC</t>
  </si>
  <si>
    <t>9204626, 30630752, 9171756, 30630754, 306307540, 306764130, 30676413, 9488952, 30630755</t>
  </si>
  <si>
    <t>угольный VOLVO: C70 кабрио 98-05, C70 купе 97-02, S60 00-, S70 97-00, S80 98-06, V70 II универсал 00-, XC 90 02-, XC70 CROSS COUNTRY 00-</t>
  </si>
  <si>
    <t>AHC211</t>
  </si>
  <si>
    <t>PF2025</t>
  </si>
  <si>
    <t>NC2020</t>
  </si>
  <si>
    <t>LA82</t>
  </si>
  <si>
    <t>AH127</t>
  </si>
  <si>
    <t>ADH22235</t>
  </si>
  <si>
    <t>E935LI</t>
  </si>
  <si>
    <t>79831S04003, 79831ST3EC1, JKX100010, 08R79ST3600, 79831ST3E01, 80291ST3505, 79831S04003, 08R79S04A00, 79831STE010M1, JKY100010</t>
  </si>
  <si>
    <t>HONDA: CIVIC 1.6I 96-00, ROVER 400</t>
  </si>
  <si>
    <t>PF2235</t>
  </si>
  <si>
    <t>PF2235KOR</t>
  </si>
  <si>
    <t>1CF030</t>
  </si>
  <si>
    <t>LA396</t>
  </si>
  <si>
    <t>ADN12511</t>
  </si>
  <si>
    <t>GFCG-097</t>
  </si>
  <si>
    <t>E2976LI</t>
  </si>
  <si>
    <t>27277EN000, 027277EN000, 27277ENO25, 999M1VS007, 27277EN025, 27277CL025, 27277JD10A, AY680NS022, AY681NS009, AY684NS009, AY685NS009, B7277EN00M, B7277EN01MRV</t>
  </si>
  <si>
    <t>Nissan Qashqai 1.5DCi/1.6i/2.0DCi/2.0i 07-</t>
  </si>
  <si>
    <t>PF2101</t>
  </si>
  <si>
    <t>1CF079</t>
  </si>
  <si>
    <t>NC2320CA</t>
  </si>
  <si>
    <t>LAK156</t>
  </si>
  <si>
    <t>17164K</t>
  </si>
  <si>
    <t>ADU172509</t>
  </si>
  <si>
    <t>E989LC</t>
  </si>
  <si>
    <t>A2118300018, 2118300018, 2118300318, 211830001864S, 2118300018S, A2118300318</t>
  </si>
  <si>
    <t>угольный MB W211 (все) 02-</t>
  </si>
  <si>
    <t>LA460</t>
  </si>
  <si>
    <t>ADA102511</t>
  </si>
  <si>
    <t>68042866AA, 68042866AB, 68127809AA, 7B0819644, K68042866AA, K68042866AB, K68127809AA, B7277EG01A, B72774HH0A, B72771CA1B, B72771CA1A, B72771CA0A, AY681NS001, 999M1VP051, 999A2VX000, 27277VX01A, 27277EG025, 27277EG000, 27277AR225, 272771CA0A, 7B0819644</t>
  </si>
  <si>
    <t>PF1534</t>
  </si>
  <si>
    <t>ADA102256</t>
  </si>
  <si>
    <t>5510026AA</t>
  </si>
  <si>
    <t>CHRYSLER: Pacifica 04-07</t>
  </si>
  <si>
    <t>PF2114</t>
  </si>
  <si>
    <t>1CF073</t>
  </si>
  <si>
    <t>NC2140CA</t>
  </si>
  <si>
    <t>LAK478</t>
  </si>
  <si>
    <t>17138FKM</t>
  </si>
  <si>
    <t>ADC42240</t>
  </si>
  <si>
    <t>E1965LC01</t>
  </si>
  <si>
    <t>MR500058, 7803A027, 7803A028, MR500057, XR5000058D, XR500058, XR500058D</t>
  </si>
  <si>
    <t>угольный Mitsubishi Pajero 2.4-3.5/1.8GDi/2.5TD/2.8TD 07-</t>
  </si>
  <si>
    <t>PF1351</t>
  </si>
  <si>
    <t>5M6Z9601AA, ZZCA23603, 5M6Z9601AB</t>
  </si>
  <si>
    <t>FORD: ESCAPE 05-10 \ MAZDA: TRIBUTE 08-10 \ MERCURY: MARINER 06-10</t>
  </si>
  <si>
    <t>PF2211</t>
  </si>
  <si>
    <t>1CF094</t>
  </si>
  <si>
    <t>NC2369CA</t>
  </si>
  <si>
    <t>LAK686</t>
  </si>
  <si>
    <t>AHC284</t>
  </si>
  <si>
    <t>ADR162503</t>
  </si>
  <si>
    <t>E2975LC</t>
  </si>
  <si>
    <t>272771128R, 4407080, 95517359, 6000620027, 272778859R</t>
  </si>
  <si>
    <t>угольный RENAULT: GRAND SCENIC III 09-, SCENIC III 09-</t>
  </si>
  <si>
    <t>PF2183</t>
  </si>
  <si>
    <t>PF2183KOR</t>
  </si>
  <si>
    <t>LA348</t>
  </si>
  <si>
    <t>AH255</t>
  </si>
  <si>
    <t>ADT32519</t>
  </si>
  <si>
    <t>8856813010, 87139YZZ06</t>
  </si>
  <si>
    <t>TOYOTA COROLLA 1.4-2.0 02-</t>
  </si>
  <si>
    <t>PF2131</t>
  </si>
  <si>
    <t>LAK463</t>
  </si>
  <si>
    <t>AHC282</t>
  </si>
  <si>
    <t>ADF122505</t>
  </si>
  <si>
    <t>E2964LC</t>
  </si>
  <si>
    <t>8V5J19G244AA, 1701022, 1566997, 19G244AA</t>
  </si>
  <si>
    <t>угольный FORD: FIESTA 2008-, B-Max 2012-, Torneo Courier 2014-, Transit Courier 2014-</t>
  </si>
  <si>
    <t>PF2199</t>
  </si>
  <si>
    <t>LAK630/S</t>
  </si>
  <si>
    <t>AH372-2</t>
  </si>
  <si>
    <t>64319237157, 9312318, 64312284828, 64319312318</t>
  </si>
  <si>
    <t>угольный (к-кт 2 шт.) BMW: X3 F25 10-</t>
  </si>
  <si>
    <t>PF1453</t>
  </si>
  <si>
    <t>MA3116</t>
  </si>
  <si>
    <t>LX2086</t>
  </si>
  <si>
    <t>A1340</t>
  </si>
  <si>
    <t>1444QY, 1444VN, 1444QZ</t>
  </si>
  <si>
    <t>CITROEN C5/C6, PEUGEOT 407 2.2HDI 06-</t>
  </si>
  <si>
    <t>PF2265</t>
  </si>
  <si>
    <t>1CF045</t>
  </si>
  <si>
    <t>LA933</t>
  </si>
  <si>
    <t>AH389</t>
  </si>
  <si>
    <t>11188122010, 21238122010, 272775PA0D</t>
  </si>
  <si>
    <t>LADA: GRANTA, Kalina 2004- , Niva II 2002-</t>
  </si>
  <si>
    <t>PF1422</t>
  </si>
  <si>
    <t>AY120NS021а, 1654606J00</t>
  </si>
  <si>
    <t>NISSAN:Patrol II (Y60,GR) 4.2 D [TD42] 116 л.с. Дизель 1988 - 97, SAFARI (Y60) 1987 -99</t>
  </si>
  <si>
    <t>PF1428</t>
  </si>
  <si>
    <t>1AF021</t>
  </si>
  <si>
    <t>LX3809</t>
  </si>
  <si>
    <t>E1163L</t>
  </si>
  <si>
    <t>04E129620A</t>
  </si>
  <si>
    <t>VW: Golf, Caddy, Polo 2014- / SKODA: Fabia, Octavia, Yeti 2015- / SEAT: Ibiza, Toledo 1.2 TFSI 1.4 TFSI12-15</t>
  </si>
  <si>
    <t>PF1969</t>
  </si>
  <si>
    <t>1AF157</t>
  </si>
  <si>
    <t>LX2995</t>
  </si>
  <si>
    <t>SU001A0347, 1444TV, 1420V1</t>
  </si>
  <si>
    <t>CITROEN: BERLINGO 10-, C3 10-, C5 10-, DS3 09- \ PEUGEOT: 207 09-, 308 09-, PARTNER 10-</t>
  </si>
  <si>
    <t>PF1973</t>
  </si>
  <si>
    <t>PF1973KOR</t>
  </si>
  <si>
    <t>1AF174</t>
  </si>
  <si>
    <t>MA3118</t>
  </si>
  <si>
    <t>LX2739</t>
  </si>
  <si>
    <t>ADG02293</t>
  </si>
  <si>
    <t>GFAK-051</t>
  </si>
  <si>
    <t>E1047L</t>
  </si>
  <si>
    <t>281132K000, 281131J000, 281131P000</t>
  </si>
  <si>
    <t>HYUNDAI: I20 08- \ KIA: SOUL 09-</t>
  </si>
  <si>
    <t>PF1993</t>
  </si>
  <si>
    <t>MA355</t>
  </si>
  <si>
    <t>LX444</t>
  </si>
  <si>
    <t>A264</t>
  </si>
  <si>
    <t>E629L</t>
  </si>
  <si>
    <t>13722242025, 5025060, 13722242806</t>
  </si>
  <si>
    <t>BMW E34 2.4TD 88-96</t>
  </si>
  <si>
    <t>PF2407</t>
  </si>
  <si>
    <t>угольный CHRYSLER: TOWN &amp; COUNTRY 08-10 \ DODGE: GRAND CARAVAN 08-10, CARAVAN 08-10 \ VOLKSWAGEN: ROUTAN 09-10 \ INFINITI: QX56 2011</t>
  </si>
  <si>
    <t>PF1532</t>
  </si>
  <si>
    <t>LX1250</t>
  </si>
  <si>
    <t>E852L</t>
  </si>
  <si>
    <t>13717542545, 7542545</t>
  </si>
  <si>
    <t>BMW X3, Z4 2.0I 05-</t>
  </si>
  <si>
    <t>PF1659</t>
  </si>
  <si>
    <t>1AF218</t>
  </si>
  <si>
    <t>LX3598</t>
  </si>
  <si>
    <t>ADB112215</t>
  </si>
  <si>
    <t>E1077L</t>
  </si>
  <si>
    <t>13717800151</t>
  </si>
  <si>
    <t>BMW: 5 F07GT 520D/530D/535D, F10/11 520D/525D/530D/535D, 7 F01 730D/740D, 7 F02 730LD</t>
  </si>
  <si>
    <t>PF1677</t>
  </si>
  <si>
    <t>1AF166</t>
  </si>
  <si>
    <t>A1521</t>
  </si>
  <si>
    <t>F026400226</t>
  </si>
  <si>
    <t>ADT322105</t>
  </si>
  <si>
    <t>1780151020</t>
  </si>
  <si>
    <t>TOYOTA: LAND CRUISER 4.5D V8 08-</t>
  </si>
  <si>
    <t>PF1706</t>
  </si>
  <si>
    <t>LX2087</t>
  </si>
  <si>
    <t>51773404, 51818268</t>
  </si>
  <si>
    <t>FIAT 500 C 06- , PANDA 1.4 16V 07-</t>
  </si>
  <si>
    <t>PF2466</t>
  </si>
  <si>
    <t>LAK879</t>
  </si>
  <si>
    <t>272775DA0A, 272775DA2A, 2468300018, 2468300118, A2468300018</t>
  </si>
  <si>
    <t>угольный Mercedes A-CLASS 12-, B-CLASS 11-</t>
  </si>
  <si>
    <t>PF1769</t>
  </si>
  <si>
    <t>LX1593/2</t>
  </si>
  <si>
    <t>A1486</t>
  </si>
  <si>
    <t>E1353L</t>
  </si>
  <si>
    <t>VOLVO: S60 II T6 AWD 10 -, XC60 3.2 AWD, T6 AWD 08-</t>
  </si>
  <si>
    <t>PF1595</t>
  </si>
  <si>
    <t>LX1607/1</t>
  </si>
  <si>
    <t>30680293</t>
  </si>
  <si>
    <t>VOLVO: XC 90 3.2 06-</t>
  </si>
  <si>
    <t>PF1750</t>
  </si>
  <si>
    <t>25040929; 88915351; 1654689W00</t>
  </si>
  <si>
    <t>NISSAN: TERRANO 87-93</t>
  </si>
  <si>
    <t>PF1774</t>
  </si>
  <si>
    <t>1AF225</t>
  </si>
  <si>
    <t>LX3541</t>
  </si>
  <si>
    <t>F026400366</t>
  </si>
  <si>
    <t>ADB112220</t>
  </si>
  <si>
    <t>E1073L</t>
  </si>
  <si>
    <t>BMW: X3 (F25) sDrive 18D/xDrive 20D/xDrive 30D 10-, X5 (E70) xDrive 30D/xDrive 40D 10-13, X5 (F15/F85) sDrive 25D 13-, X6 (E71/E72) xDrive 30D 09-14</t>
  </si>
  <si>
    <t>PF1781</t>
  </si>
  <si>
    <t>1AF240</t>
  </si>
  <si>
    <t>ADG022124</t>
  </si>
  <si>
    <t>96815102, 4802118</t>
  </si>
  <si>
    <t>CHEVROLET CAPTIVA 2011&gt;</t>
  </si>
  <si>
    <t>PF1801</t>
  </si>
  <si>
    <t>LX3594/S</t>
  </si>
  <si>
    <t>A1957</t>
  </si>
  <si>
    <t>ADU172208</t>
  </si>
  <si>
    <t>E1249L-2</t>
  </si>
  <si>
    <t>A1560940504</t>
  </si>
  <si>
    <t>кт-т 2 шт. MERCEDES-BENZ (DAIMLER AG) C-Klasse (W204/C204/S204), CL (C216), CLK (A/C209), CLS (C219), E-Klasse (W/S211)</t>
  </si>
  <si>
    <t>PF1837</t>
  </si>
  <si>
    <t>ADG02260</t>
  </si>
  <si>
    <t>2319008040</t>
  </si>
  <si>
    <t>SSANG YONG Rexton 01-14</t>
  </si>
  <si>
    <t>PF1838</t>
  </si>
  <si>
    <t>LX3196/1</t>
  </si>
  <si>
    <t>ADK82246</t>
  </si>
  <si>
    <t>71750719, 1378054LA0, 1378054LA0000, 1378061M00, 1378061M00000</t>
  </si>
  <si>
    <t>Suzuki: SX4 1.6 09-</t>
  </si>
  <si>
    <t>PF1821</t>
  </si>
  <si>
    <t>1109110XKZ16A</t>
  </si>
  <si>
    <t>HAVAL H6</t>
  </si>
  <si>
    <t>PF1839</t>
  </si>
  <si>
    <t>ADT322131</t>
  </si>
  <si>
    <t>17801F0020, 1780177050, 178010T060</t>
  </si>
  <si>
    <t>TOYOTA COROLLA 19-</t>
  </si>
  <si>
    <t>BMW: 5 GT 550 09-, 7 F01/F02 750 08-, X6 50I 08-</t>
  </si>
  <si>
    <t>PF1810</t>
  </si>
  <si>
    <t>LX1685/5</t>
  </si>
  <si>
    <t>13717577457</t>
  </si>
  <si>
    <t>PF2608</t>
  </si>
  <si>
    <t>LA50/1</t>
  </si>
  <si>
    <t>E944LI</t>
  </si>
  <si>
    <t>1322255, 1825427, 1658991, 5021185577</t>
  </si>
  <si>
    <t>для грузовых авто DAF XF105, XF95, 95XF</t>
  </si>
  <si>
    <t>PF5139</t>
  </si>
  <si>
    <t>0CK325421A</t>
  </si>
  <si>
    <t>с прокладкой AUDI S-Tronic 2016-</t>
  </si>
  <si>
    <t>PF1562</t>
  </si>
  <si>
    <t>E452L01 </t>
  </si>
  <si>
    <t>5001018011, 20732726, 5010230841, 5001865723</t>
  </si>
  <si>
    <t>для грузовых авто RENAULT TRUCKS Magnum, Midlum II, Premium Distribution/Route, Premium Lander; SISU AUTO R-Serie; VOLVO TRUCKS FE II, FL II</t>
  </si>
  <si>
    <t>PF5141</t>
  </si>
  <si>
    <t>463212F000</t>
  </si>
  <si>
    <t>с прокладкой HYUNDAI: CRETA 16-, SOLARIS 17- / KIA: RIO 17-, SORENTO 15-</t>
  </si>
  <si>
    <t>PF1493</t>
  </si>
  <si>
    <t>LX1823/1</t>
  </si>
  <si>
    <t>слева BMW: X5 M 4.4 07-, X6 M 4.4 08-</t>
  </si>
  <si>
    <t>PF5136</t>
  </si>
  <si>
    <t>HX190D</t>
  </si>
  <si>
    <t>ADV182164</t>
  </si>
  <si>
    <t>EG959HD508</t>
  </si>
  <si>
    <t>0GC325183, 0GC325183A</t>
  </si>
  <si>
    <t>DQ381 AUDI A3, Q2; SEAT ATECA, LEON; VW TAOS</t>
  </si>
  <si>
    <t>PF1475</t>
  </si>
  <si>
    <t>22909882, 15950115, 15153904,  ME013401</t>
  </si>
  <si>
    <t>CHEVROLET EXPRESS 07-</t>
  </si>
  <si>
    <t>PF1535</t>
  </si>
  <si>
    <t>LX4716</t>
  </si>
  <si>
    <t>13718091495</t>
  </si>
  <si>
    <t>BMW X5M/X6M (F95/F96)</t>
  </si>
  <si>
    <t>PF1509</t>
  </si>
  <si>
    <t>BMW X5/X7 20-</t>
  </si>
  <si>
    <t>PF1525</t>
  </si>
  <si>
    <t>LX4872</t>
  </si>
  <si>
    <t>ADU172245</t>
  </si>
  <si>
    <t>E1625L</t>
  </si>
  <si>
    <t>A2640940100</t>
  </si>
  <si>
    <t>Mercedes w205, w213, c257, c253, c238,a238, w205, c205, w213, s213, c253, w205, c205, w213, s213 18-</t>
  </si>
  <si>
    <t>PF1565</t>
  </si>
  <si>
    <t>A3044</t>
  </si>
  <si>
    <t>165466859R</t>
  </si>
  <si>
    <t>Renault Arkana 1.3tCe</t>
  </si>
  <si>
    <t>PF1477</t>
  </si>
  <si>
    <t>84390002, 23279657</t>
  </si>
  <si>
    <t>Chevrolet EQUINOX 1.5, 2.0</t>
  </si>
  <si>
    <t>PF1052</t>
  </si>
  <si>
    <t>13715A24FB2</t>
  </si>
  <si>
    <t>BMW X5 G05/G18, X6 G06, X7 G07, XM G09</t>
  </si>
  <si>
    <t>PF1894</t>
  </si>
  <si>
    <t>LX5942</t>
  </si>
  <si>
    <t>X0190000014, X0129150063</t>
  </si>
  <si>
    <t>Lixiang Li L6, L7, L8, L9</t>
  </si>
  <si>
    <t>PF2622</t>
  </si>
  <si>
    <t>HCE8121211FE1, 1303390000, CN95HCE8121211FE1</t>
  </si>
  <si>
    <t>антибактериальный (без угля) BYD Han</t>
  </si>
  <si>
    <t>PF3449</t>
  </si>
  <si>
    <t>4G0201317B, 4G0201317A</t>
  </si>
  <si>
    <t>AUDI: A6/A7 12-</t>
  </si>
  <si>
    <t>PF3453</t>
  </si>
  <si>
    <t>1105022P3012</t>
  </si>
  <si>
    <t>JAC T6/T8</t>
  </si>
  <si>
    <t>PF3461</t>
  </si>
  <si>
    <t>VOLVO XC40 18-21</t>
  </si>
  <si>
    <t>PF3474</t>
  </si>
  <si>
    <t>612600081334, 860113253, 1000442956</t>
  </si>
  <si>
    <t>для грузовых авто Фильтр топливный тонкой очистки Weichai WD615, WP10, WP12</t>
  </si>
  <si>
    <t>PF4351</t>
  </si>
  <si>
    <t>ADBP210160</t>
  </si>
  <si>
    <t>E1183HD776</t>
  </si>
  <si>
    <t>73504476, 46349008</t>
  </si>
  <si>
    <t>Citroen Jumper 15-, Opel Movano 21-, Peugeot Boxer 15-</t>
  </si>
  <si>
    <t>PF4366</t>
  </si>
  <si>
    <t>E1027HD726</t>
  </si>
  <si>
    <t>Volvo S60, S80, S90, V40, V60, V70, V90, XC60, XC70, XC90</t>
  </si>
  <si>
    <t>PF5223</t>
  </si>
  <si>
    <t>24272927, 24291509, 24297793, JM5Z7B301A, 2291499, 24268438</t>
  </si>
  <si>
    <t>внешний Buick Encore GX</t>
  </si>
  <si>
    <t>PF5224</t>
  </si>
  <si>
    <t>L1MZ7A098A, HL3Z7A098A</t>
  </si>
  <si>
    <t>с прокладкой FОRD ВRОNСO 21-22, EХPЕDIТION 18-24, EXPLORER 20-23, F-150 17-23, MUSТАNG 18-23, RANGER 19-22, LINСОLN NАVIGAТOR 18-23</t>
  </si>
  <si>
    <t>PF5227</t>
  </si>
  <si>
    <t>ADBP210154</t>
  </si>
  <si>
    <t>Buick Encore GX 19-, Chevrolet Cruze 11-23, Malibu 15-, Trailblazer 20-, Opel Astra K 15-</t>
  </si>
  <si>
    <t>Хит продаж!!</t>
  </si>
  <si>
    <t>Снова в продаже!!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</si>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</sst>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7070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left" vertical="center"/>
    </xf>
    <xf numFmtId="0" fontId="1" fillId="6" borderId="4" xfId="0" applyFont="1" applyFill="1" applyBorder="1"/>
    <xf numFmtId="0" fontId="7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164" fontId="0" fillId="0" borderId="4" xfId="0" applyNumberFormat="1" applyBorder="1"/>
    <xf numFmtId="0" fontId="0" fillId="0" borderId="0" xfId="0" applyAlignment="1">
      <alignment horizontal="left"/>
    </xf>
    <xf numFmtId="0" fontId="1" fillId="0" borderId="4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1" fillId="8" borderId="4" xfId="0" applyFont="1" applyFill="1" applyBorder="1"/>
    <xf numFmtId="0" fontId="1" fillId="7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3" fillId="0" borderId="3" xfId="0" applyFont="1" applyBorder="1" applyAlignment="1">
      <alignment horizontal="left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025C-8C2E-45AE-9918-482F63748C45}">
  <dimension ref="A1:Q91"/>
  <sheetViews>
    <sheetView tabSelected="1" zoomScale="85" zoomScaleNormal="85" workbookViewId="0">
      <pane ySplit="2" topLeftCell="A3" activePane="bottomLeft" state="frozen"/>
      <selection pane="bottomLeft" activeCell="B4" sqref="B4"/>
    </sheetView>
  </sheetViews>
  <sheetFormatPr defaultRowHeight="12.75" x14ac:dyDescent="0.2"/>
  <cols>
    <col min="1" max="1" width="18.140625" customWidth="1"/>
    <col min="2" max="2" width="12.28515625" style="1" bestFit="1" customWidth="1"/>
    <col min="3" max="3" width="16.7109375" style="1" bestFit="1" customWidth="1"/>
    <col min="4" max="4" width="12.42578125" style="1" bestFit="1" customWidth="1"/>
    <col min="5" max="5" width="15.140625" style="1" customWidth="1"/>
    <col min="6" max="6" width="11.7109375" style="1" bestFit="1" customWidth="1"/>
    <col min="7" max="7" width="14" style="1" bestFit="1" customWidth="1"/>
    <col min="8" max="8" width="11.85546875" style="1" bestFit="1" customWidth="1"/>
    <col min="9" max="9" width="10.140625" style="1" bestFit="1" customWidth="1"/>
    <col min="10" max="10" width="13.140625" style="1" bestFit="1" customWidth="1"/>
    <col min="11" max="11" width="13.42578125" style="1" bestFit="1" customWidth="1"/>
    <col min="12" max="12" width="10.28515625" style="1" bestFit="1" customWidth="1"/>
    <col min="13" max="13" width="14.28515625" style="1" bestFit="1" customWidth="1"/>
    <col min="14" max="14" width="21.140625" customWidth="1"/>
    <col min="15" max="15" width="28.42578125" style="26" customWidth="1"/>
    <col min="16" max="16" width="69.28515625" customWidth="1"/>
    <col min="17" max="17" width="10.42578125" style="1" bestFit="1" customWidth="1"/>
    <col min="18" max="16384" width="9.140625" style="29"/>
  </cols>
  <sheetData>
    <row r="1" spans="1:17" ht="39" customHeight="1" x14ac:dyDescent="0.2">
      <c r="B1" s="39" t="s">
        <v>0</v>
      </c>
      <c r="C1" s="41" t="s">
        <v>1</v>
      </c>
      <c r="D1" s="43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  <c r="L1" s="37" t="s">
        <v>10</v>
      </c>
      <c r="M1" s="37" t="s">
        <v>11</v>
      </c>
      <c r="N1" s="33" t="s">
        <v>12</v>
      </c>
      <c r="O1" s="35" t="s">
        <v>13</v>
      </c>
      <c r="P1" s="33" t="s">
        <v>14</v>
      </c>
    </row>
    <row r="2" spans="1:17" ht="99.75" customHeight="1" x14ac:dyDescent="0.2">
      <c r="B2" s="40"/>
      <c r="C2" s="42"/>
      <c r="D2" s="44"/>
      <c r="E2" s="45"/>
      <c r="F2" s="38"/>
      <c r="G2" s="38"/>
      <c r="H2" s="38"/>
      <c r="I2" s="38"/>
      <c r="J2" s="38"/>
      <c r="K2" s="38"/>
      <c r="L2" s="38"/>
      <c r="M2" s="38"/>
      <c r="N2" s="34"/>
      <c r="O2" s="36"/>
      <c r="P2" s="34"/>
    </row>
    <row r="3" spans="1:17" ht="15.75" customHeight="1" x14ac:dyDescent="0.25">
      <c r="A3" s="19" t="s">
        <v>35</v>
      </c>
      <c r="B3" s="2" t="s">
        <v>518</v>
      </c>
      <c r="C3" s="4"/>
      <c r="D3" s="6"/>
      <c r="E3" s="13"/>
      <c r="F3" s="17"/>
      <c r="G3" s="17"/>
      <c r="H3" s="17"/>
      <c r="I3" s="17"/>
      <c r="J3" s="18"/>
      <c r="K3" s="17"/>
      <c r="L3" s="17"/>
      <c r="M3" s="13"/>
      <c r="N3" s="12" t="s">
        <v>117</v>
      </c>
      <c r="O3" s="18" t="s">
        <v>519</v>
      </c>
      <c r="P3" s="13" t="s">
        <v>520</v>
      </c>
      <c r="Q3" s="8" t="s">
        <v>545</v>
      </c>
    </row>
    <row r="4" spans="1:17" ht="15.75" x14ac:dyDescent="0.25">
      <c r="A4" s="19" t="s">
        <v>35</v>
      </c>
      <c r="B4" s="2" t="s">
        <v>526</v>
      </c>
      <c r="C4" s="4"/>
      <c r="D4" s="6"/>
      <c r="E4" s="13"/>
      <c r="F4" s="17"/>
      <c r="G4" s="17"/>
      <c r="H4" s="17"/>
      <c r="I4" s="17"/>
      <c r="J4" s="18"/>
      <c r="K4" s="17" t="s">
        <v>527</v>
      </c>
      <c r="L4" s="17"/>
      <c r="M4" s="13" t="s">
        <v>528</v>
      </c>
      <c r="N4" s="12" t="s">
        <v>122</v>
      </c>
      <c r="O4" s="18" t="s">
        <v>529</v>
      </c>
      <c r="P4" s="13" t="s">
        <v>530</v>
      </c>
      <c r="Q4" s="8" t="s">
        <v>545</v>
      </c>
    </row>
    <row r="5" spans="1:17" ht="15.75" customHeight="1" x14ac:dyDescent="0.25">
      <c r="A5" s="19" t="s">
        <v>35</v>
      </c>
      <c r="B5" s="2" t="s">
        <v>531</v>
      </c>
      <c r="C5" s="4"/>
      <c r="D5" s="6"/>
      <c r="E5" s="13"/>
      <c r="F5" s="17"/>
      <c r="G5" s="13"/>
      <c r="H5" s="17"/>
      <c r="I5" s="17"/>
      <c r="J5" s="12"/>
      <c r="K5" s="17"/>
      <c r="L5" s="17"/>
      <c r="M5" s="17" t="s">
        <v>532</v>
      </c>
      <c r="N5" s="12" t="s">
        <v>122</v>
      </c>
      <c r="O5" s="18">
        <v>32257032</v>
      </c>
      <c r="P5" s="13" t="s">
        <v>533</v>
      </c>
      <c r="Q5" s="8" t="s">
        <v>545</v>
      </c>
    </row>
    <row r="6" spans="1:17" ht="15.75" customHeight="1" x14ac:dyDescent="0.25">
      <c r="A6" s="19" t="s">
        <v>35</v>
      </c>
      <c r="B6" s="2" t="s">
        <v>534</v>
      </c>
      <c r="C6" s="4"/>
      <c r="D6" s="6"/>
      <c r="E6" s="13"/>
      <c r="F6" s="17"/>
      <c r="G6" s="13"/>
      <c r="H6" s="17"/>
      <c r="I6" s="17"/>
      <c r="J6" s="12"/>
      <c r="K6" s="17"/>
      <c r="L6" s="17"/>
      <c r="M6" s="13"/>
      <c r="N6" s="12" t="s">
        <v>118</v>
      </c>
      <c r="O6" s="18" t="s">
        <v>535</v>
      </c>
      <c r="P6" s="13" t="s">
        <v>536</v>
      </c>
      <c r="Q6" s="8" t="s">
        <v>545</v>
      </c>
    </row>
    <row r="7" spans="1:17" ht="15.75" customHeight="1" x14ac:dyDescent="0.25">
      <c r="A7" s="19" t="s">
        <v>35</v>
      </c>
      <c r="B7" s="2" t="s">
        <v>540</v>
      </c>
      <c r="C7" s="4"/>
      <c r="D7" s="6"/>
      <c r="E7" s="13"/>
      <c r="F7" s="17"/>
      <c r="G7" s="13"/>
      <c r="H7" s="17"/>
      <c r="I7" s="17"/>
      <c r="J7" s="12"/>
      <c r="K7" s="17" t="s">
        <v>541</v>
      </c>
      <c r="L7" s="17"/>
      <c r="M7" s="13"/>
      <c r="N7" s="12" t="s">
        <v>118</v>
      </c>
      <c r="O7" s="18">
        <v>24290959</v>
      </c>
      <c r="P7" s="13" t="s">
        <v>542</v>
      </c>
      <c r="Q7" s="8" t="s">
        <v>545</v>
      </c>
    </row>
    <row r="8" spans="1:17" ht="15.75" x14ac:dyDescent="0.25">
      <c r="A8" s="19" t="s">
        <v>35</v>
      </c>
      <c r="B8" s="2" t="s">
        <v>512</v>
      </c>
      <c r="C8" s="4"/>
      <c r="D8" s="6"/>
      <c r="E8" s="13"/>
      <c r="F8" s="17"/>
      <c r="G8" s="13"/>
      <c r="H8" s="17"/>
      <c r="I8" s="17"/>
      <c r="J8" s="18"/>
      <c r="K8" s="17"/>
      <c r="L8" s="17"/>
      <c r="M8" s="13"/>
      <c r="N8" s="12" t="s">
        <v>23</v>
      </c>
      <c r="O8" s="18" t="s">
        <v>513</v>
      </c>
      <c r="P8" s="13" t="s">
        <v>514</v>
      </c>
      <c r="Q8" s="8" t="s">
        <v>545</v>
      </c>
    </row>
    <row r="9" spans="1:17" ht="15.75" customHeight="1" x14ac:dyDescent="0.25">
      <c r="A9" s="19" t="s">
        <v>35</v>
      </c>
      <c r="B9" s="2" t="s">
        <v>515</v>
      </c>
      <c r="C9" s="21"/>
      <c r="D9" s="22"/>
      <c r="E9" s="23"/>
      <c r="F9" s="24"/>
      <c r="G9" s="24"/>
      <c r="H9" s="24"/>
      <c r="I9" s="23"/>
      <c r="J9" s="23"/>
      <c r="K9" s="23"/>
      <c r="L9" s="23"/>
      <c r="M9" s="23"/>
      <c r="N9" s="12" t="s">
        <v>117</v>
      </c>
      <c r="O9" s="12" t="s">
        <v>516</v>
      </c>
      <c r="P9" s="25" t="s">
        <v>517</v>
      </c>
      <c r="Q9" s="8" t="s">
        <v>545</v>
      </c>
    </row>
    <row r="10" spans="1:17" ht="15.75" customHeight="1" x14ac:dyDescent="0.25">
      <c r="A10" s="19" t="s">
        <v>35</v>
      </c>
      <c r="B10" s="2" t="s">
        <v>521</v>
      </c>
      <c r="C10" s="4"/>
      <c r="D10" s="6"/>
      <c r="E10" s="13"/>
      <c r="F10" s="17"/>
      <c r="G10" s="13"/>
      <c r="H10" s="17"/>
      <c r="I10" s="17"/>
      <c r="J10" s="12"/>
      <c r="K10" s="17"/>
      <c r="L10" s="17"/>
      <c r="M10" s="13"/>
      <c r="N10" s="12" t="s">
        <v>117</v>
      </c>
      <c r="O10" s="18">
        <v>31679237</v>
      </c>
      <c r="P10" s="13" t="s">
        <v>522</v>
      </c>
      <c r="Q10" s="8" t="s">
        <v>545</v>
      </c>
    </row>
    <row r="11" spans="1:17" ht="15.75" customHeight="1" x14ac:dyDescent="0.25">
      <c r="A11" s="19" t="s">
        <v>35</v>
      </c>
      <c r="B11" s="2" t="s">
        <v>523</v>
      </c>
      <c r="C11" s="4"/>
      <c r="D11" s="6"/>
      <c r="E11" s="13"/>
      <c r="F11" s="17"/>
      <c r="G11" s="13"/>
      <c r="H11" s="17"/>
      <c r="I11" s="17"/>
      <c r="J11" s="12"/>
      <c r="K11" s="17"/>
      <c r="L11" s="17"/>
      <c r="M11" s="13"/>
      <c r="N11" s="12" t="s">
        <v>117</v>
      </c>
      <c r="O11" s="18" t="s">
        <v>524</v>
      </c>
      <c r="P11" s="13" t="s">
        <v>525</v>
      </c>
      <c r="Q11" s="8" t="s">
        <v>545</v>
      </c>
    </row>
    <row r="12" spans="1:17" ht="15.75" customHeight="1" x14ac:dyDescent="0.25">
      <c r="A12" s="19" t="s">
        <v>35</v>
      </c>
      <c r="B12" s="2" t="s">
        <v>537</v>
      </c>
      <c r="C12" s="4"/>
      <c r="D12" s="6"/>
      <c r="E12" s="13"/>
      <c r="F12" s="17"/>
      <c r="G12" s="17"/>
      <c r="H12" s="17"/>
      <c r="I12" s="17"/>
      <c r="J12" s="18"/>
      <c r="K12" s="17"/>
      <c r="L12" s="17"/>
      <c r="M12" s="13"/>
      <c r="N12" s="12" t="s">
        <v>118</v>
      </c>
      <c r="O12" s="18" t="s">
        <v>538</v>
      </c>
      <c r="P12" s="13" t="s">
        <v>539</v>
      </c>
      <c r="Q12" s="8" t="s">
        <v>545</v>
      </c>
    </row>
    <row r="13" spans="1:17" ht="15.75" customHeight="1" x14ac:dyDescent="0.25">
      <c r="A13" s="19" t="s">
        <v>35</v>
      </c>
      <c r="B13" s="2" t="s">
        <v>508</v>
      </c>
      <c r="C13" s="4"/>
      <c r="D13" s="6"/>
      <c r="E13" s="13"/>
      <c r="F13" s="20" t="s">
        <v>509</v>
      </c>
      <c r="G13" s="17"/>
      <c r="H13" s="17"/>
      <c r="I13" s="17"/>
      <c r="J13" s="18"/>
      <c r="K13" s="17"/>
      <c r="L13" s="17"/>
      <c r="M13" s="13"/>
      <c r="N13" s="12" t="s">
        <v>15</v>
      </c>
      <c r="O13" s="18" t="s">
        <v>510</v>
      </c>
      <c r="P13" s="13" t="s">
        <v>511</v>
      </c>
      <c r="Q13" s="8" t="s">
        <v>545</v>
      </c>
    </row>
    <row r="14" spans="1:17" ht="15.75" customHeight="1" x14ac:dyDescent="0.25">
      <c r="A14" s="19" t="s">
        <v>35</v>
      </c>
      <c r="B14" s="2" t="s">
        <v>505</v>
      </c>
      <c r="C14" s="4"/>
      <c r="D14" s="6"/>
      <c r="E14" s="13"/>
      <c r="F14" s="17"/>
      <c r="G14" s="17"/>
      <c r="H14" s="17"/>
      <c r="I14" s="17"/>
      <c r="J14" s="18"/>
      <c r="K14" s="17"/>
      <c r="L14" s="17"/>
      <c r="M14" s="13"/>
      <c r="N14" s="12" t="s">
        <v>15</v>
      </c>
      <c r="O14" s="18" t="s">
        <v>506</v>
      </c>
      <c r="P14" s="13" t="s">
        <v>507</v>
      </c>
      <c r="Q14" s="8" t="s">
        <v>545</v>
      </c>
    </row>
    <row r="15" spans="1:17" ht="15.75" customHeight="1" x14ac:dyDescent="0.25">
      <c r="A15" s="30" t="s">
        <v>543</v>
      </c>
      <c r="B15" s="2" t="s">
        <v>123</v>
      </c>
      <c r="C15" s="3"/>
      <c r="D15" s="3"/>
      <c r="E15" s="3" t="s">
        <v>124</v>
      </c>
      <c r="F15" s="3" t="s">
        <v>125</v>
      </c>
      <c r="G15" s="3" t="s">
        <v>126</v>
      </c>
      <c r="H15" s="3"/>
      <c r="I15" s="3"/>
      <c r="J15" s="3">
        <v>1457429777</v>
      </c>
      <c r="K15" s="3"/>
      <c r="L15" s="3"/>
      <c r="M15" s="3" t="s">
        <v>127</v>
      </c>
      <c r="N15" s="6" t="s">
        <v>15</v>
      </c>
      <c r="O15" s="7" t="s">
        <v>128</v>
      </c>
      <c r="P15" s="6" t="s">
        <v>129</v>
      </c>
      <c r="Q15" s="8" t="s">
        <v>545</v>
      </c>
    </row>
    <row r="16" spans="1:17" ht="15.75" customHeight="1" x14ac:dyDescent="0.25">
      <c r="A16" s="30" t="s">
        <v>543</v>
      </c>
      <c r="B16" s="2" t="s">
        <v>502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 t="s">
        <v>15</v>
      </c>
      <c r="O16" s="7" t="s">
        <v>503</v>
      </c>
      <c r="P16" s="6" t="s">
        <v>504</v>
      </c>
      <c r="Q16" s="8" t="s">
        <v>545</v>
      </c>
    </row>
    <row r="17" spans="1:17" ht="15.75" customHeight="1" x14ac:dyDescent="0.25">
      <c r="A17" s="30" t="s">
        <v>543</v>
      </c>
      <c r="B17" s="2" t="s">
        <v>351</v>
      </c>
      <c r="C17" s="3"/>
      <c r="D17" s="5" t="s">
        <v>352</v>
      </c>
      <c r="E17" s="3"/>
      <c r="F17" s="3" t="s">
        <v>353</v>
      </c>
      <c r="G17" s="3"/>
      <c r="H17" s="3"/>
      <c r="I17" s="3"/>
      <c r="J17" s="3"/>
      <c r="K17" s="3"/>
      <c r="L17" s="3"/>
      <c r="M17" s="3" t="s">
        <v>354</v>
      </c>
      <c r="N17" s="6" t="s">
        <v>15</v>
      </c>
      <c r="O17" s="7" t="s">
        <v>355</v>
      </c>
      <c r="P17" s="6" t="s">
        <v>356</v>
      </c>
      <c r="Q17" s="8" t="s">
        <v>545</v>
      </c>
    </row>
    <row r="18" spans="1:17" ht="15.75" customHeight="1" x14ac:dyDescent="0.2">
      <c r="A18" s="31" t="s">
        <v>544</v>
      </c>
      <c r="B18" s="2" t="s">
        <v>169</v>
      </c>
      <c r="C18" s="10" t="s">
        <v>170</v>
      </c>
      <c r="D18" s="5" t="s">
        <v>171</v>
      </c>
      <c r="E18" s="3"/>
      <c r="F18" s="3" t="s">
        <v>172</v>
      </c>
      <c r="G18" s="3" t="s">
        <v>173</v>
      </c>
      <c r="H18" s="3" t="s">
        <v>174</v>
      </c>
      <c r="I18" s="3">
        <v>80000604</v>
      </c>
      <c r="J18" s="3"/>
      <c r="K18" s="3" t="s">
        <v>175</v>
      </c>
      <c r="L18" s="3" t="s">
        <v>176</v>
      </c>
      <c r="M18" s="3" t="s">
        <v>177</v>
      </c>
      <c r="N18" s="6" t="s">
        <v>23</v>
      </c>
      <c r="O18" s="7" t="s">
        <v>178</v>
      </c>
      <c r="P18" s="6" t="s">
        <v>179</v>
      </c>
      <c r="Q18" s="8" t="s">
        <v>545</v>
      </c>
    </row>
    <row r="19" spans="1:17" ht="15.75" customHeight="1" x14ac:dyDescent="0.2">
      <c r="A19" s="31" t="s">
        <v>544</v>
      </c>
      <c r="B19" s="2" t="s">
        <v>379</v>
      </c>
      <c r="C19" s="3"/>
      <c r="D19" s="3"/>
      <c r="E19" s="3"/>
      <c r="F19" s="3" t="s">
        <v>289</v>
      </c>
      <c r="G19" s="3"/>
      <c r="H19" s="3"/>
      <c r="I19" s="3">
        <v>80001174</v>
      </c>
      <c r="J19" s="3"/>
      <c r="K19" s="3" t="s">
        <v>290</v>
      </c>
      <c r="L19" s="3"/>
      <c r="M19" s="3"/>
      <c r="N19" s="6" t="s">
        <v>23</v>
      </c>
      <c r="O19" s="7" t="s">
        <v>291</v>
      </c>
      <c r="P19" s="6" t="s">
        <v>380</v>
      </c>
      <c r="Q19" s="8" t="s">
        <v>545</v>
      </c>
    </row>
    <row r="20" spans="1:17" ht="15.75" customHeight="1" x14ac:dyDescent="0.2">
      <c r="A20" s="31" t="s">
        <v>544</v>
      </c>
      <c r="B20" s="2" t="s">
        <v>26</v>
      </c>
      <c r="C20" s="3"/>
      <c r="D20" s="5" t="s">
        <v>27</v>
      </c>
      <c r="E20" s="3" t="s">
        <v>28</v>
      </c>
      <c r="F20" s="3" t="s">
        <v>29</v>
      </c>
      <c r="G20" s="3" t="s">
        <v>30</v>
      </c>
      <c r="H20" s="3">
        <v>17103</v>
      </c>
      <c r="I20" s="3">
        <v>21651895</v>
      </c>
      <c r="J20" s="3"/>
      <c r="K20" s="3" t="s">
        <v>31</v>
      </c>
      <c r="L20" s="3"/>
      <c r="M20" s="3" t="s">
        <v>32</v>
      </c>
      <c r="N20" s="6" t="s">
        <v>23</v>
      </c>
      <c r="O20" s="7" t="s">
        <v>33</v>
      </c>
      <c r="P20" s="6" t="s">
        <v>34</v>
      </c>
      <c r="Q20" s="8" t="s">
        <v>545</v>
      </c>
    </row>
    <row r="21" spans="1:17" ht="15.75" customHeight="1" x14ac:dyDescent="0.2">
      <c r="A21" s="31" t="s">
        <v>544</v>
      </c>
      <c r="B21" s="2" t="s">
        <v>109</v>
      </c>
      <c r="C21" s="3"/>
      <c r="D21" s="3"/>
      <c r="E21" s="3"/>
      <c r="F21" s="3" t="s">
        <v>110</v>
      </c>
      <c r="G21" s="3" t="s">
        <v>111</v>
      </c>
      <c r="H21" s="3" t="s">
        <v>112</v>
      </c>
      <c r="I21" s="3">
        <v>21653066</v>
      </c>
      <c r="J21" s="3"/>
      <c r="K21" s="3" t="s">
        <v>113</v>
      </c>
      <c r="L21" s="3"/>
      <c r="M21" s="3" t="s">
        <v>114</v>
      </c>
      <c r="N21" s="6" t="s">
        <v>23</v>
      </c>
      <c r="O21" s="7" t="s">
        <v>115</v>
      </c>
      <c r="P21" s="6" t="s">
        <v>116</v>
      </c>
      <c r="Q21" s="8" t="s">
        <v>545</v>
      </c>
    </row>
    <row r="22" spans="1:17" ht="15.75" customHeight="1" x14ac:dyDescent="0.2">
      <c r="A22" s="31" t="s">
        <v>544</v>
      </c>
      <c r="B22" s="2" t="s">
        <v>189</v>
      </c>
      <c r="C22" s="3"/>
      <c r="D22" s="9" t="s">
        <v>190</v>
      </c>
      <c r="E22" s="3" t="s">
        <v>191</v>
      </c>
      <c r="F22" s="3" t="s">
        <v>192</v>
      </c>
      <c r="G22" s="3" t="s">
        <v>37</v>
      </c>
      <c r="H22" s="3">
        <v>18090</v>
      </c>
      <c r="I22" s="3"/>
      <c r="J22" s="3"/>
      <c r="K22" s="3" t="s">
        <v>193</v>
      </c>
      <c r="L22" s="3"/>
      <c r="M22" s="3" t="s">
        <v>194</v>
      </c>
      <c r="N22" s="6" t="s">
        <v>15</v>
      </c>
      <c r="O22" s="7" t="s">
        <v>195</v>
      </c>
      <c r="P22" s="6" t="s">
        <v>196</v>
      </c>
      <c r="Q22" s="8" t="s">
        <v>545</v>
      </c>
    </row>
    <row r="23" spans="1:17" ht="15.75" customHeight="1" x14ac:dyDescent="0.2">
      <c r="A23" s="31" t="s">
        <v>544</v>
      </c>
      <c r="B23" s="2" t="s">
        <v>342</v>
      </c>
      <c r="C23" s="3"/>
      <c r="D23" s="5" t="s">
        <v>343</v>
      </c>
      <c r="E23" s="3"/>
      <c r="F23" s="3" t="s">
        <v>344</v>
      </c>
      <c r="G23" s="3" t="s">
        <v>345</v>
      </c>
      <c r="H23" s="3"/>
      <c r="I23" s="3">
        <v>80000998</v>
      </c>
      <c r="J23" s="3"/>
      <c r="K23" s="3"/>
      <c r="L23" s="3"/>
      <c r="M23" s="3"/>
      <c r="N23" s="6" t="s">
        <v>23</v>
      </c>
      <c r="O23" s="7" t="s">
        <v>346</v>
      </c>
      <c r="P23" s="6" t="s">
        <v>347</v>
      </c>
      <c r="Q23" s="8" t="s">
        <v>545</v>
      </c>
    </row>
    <row r="24" spans="1:17" ht="15.75" customHeight="1" x14ac:dyDescent="0.2">
      <c r="A24" s="31" t="s">
        <v>544</v>
      </c>
      <c r="B24" s="2" t="s">
        <v>357</v>
      </c>
      <c r="C24" s="3"/>
      <c r="D24" s="9" t="s">
        <v>358</v>
      </c>
      <c r="E24" s="3"/>
      <c r="F24" s="3" t="s">
        <v>359</v>
      </c>
      <c r="G24" s="3"/>
      <c r="H24" s="3"/>
      <c r="I24" s="3"/>
      <c r="J24" s="3"/>
      <c r="K24" s="3"/>
      <c r="L24" s="3"/>
      <c r="M24" s="3"/>
      <c r="N24" s="6" t="s">
        <v>15</v>
      </c>
      <c r="O24" s="7" t="s">
        <v>360</v>
      </c>
      <c r="P24" s="6" t="s">
        <v>361</v>
      </c>
      <c r="Q24" s="8" t="s">
        <v>545</v>
      </c>
    </row>
    <row r="25" spans="1:17" ht="15.75" customHeight="1" x14ac:dyDescent="0.2">
      <c r="A25" s="31" t="s">
        <v>544</v>
      </c>
      <c r="B25" s="2" t="s">
        <v>130</v>
      </c>
      <c r="C25" s="3"/>
      <c r="D25" s="5" t="s">
        <v>131</v>
      </c>
      <c r="E25" s="3" t="s">
        <v>132</v>
      </c>
      <c r="F25" s="3" t="s">
        <v>133</v>
      </c>
      <c r="G25" s="3" t="s">
        <v>134</v>
      </c>
      <c r="H25" s="3"/>
      <c r="I25" s="3"/>
      <c r="J25" s="3">
        <v>1457433588</v>
      </c>
      <c r="K25" s="3" t="s">
        <v>135</v>
      </c>
      <c r="L25" s="3"/>
      <c r="M25" s="3" t="s">
        <v>136</v>
      </c>
      <c r="N25" s="6" t="s">
        <v>15</v>
      </c>
      <c r="O25" s="7" t="s">
        <v>137</v>
      </c>
      <c r="P25" s="6" t="s">
        <v>138</v>
      </c>
      <c r="Q25" s="8" t="s">
        <v>545</v>
      </c>
    </row>
    <row r="26" spans="1:17" ht="15.75" customHeight="1" x14ac:dyDescent="0.2">
      <c r="A26" s="31" t="s">
        <v>544</v>
      </c>
      <c r="B26" s="2" t="s">
        <v>238</v>
      </c>
      <c r="C26" s="3"/>
      <c r="D26" s="3"/>
      <c r="E26" s="3" t="s">
        <v>239</v>
      </c>
      <c r="F26" s="3" t="s">
        <v>240</v>
      </c>
      <c r="G26" s="3" t="s">
        <v>241</v>
      </c>
      <c r="H26" s="3">
        <v>18354</v>
      </c>
      <c r="I26" s="3"/>
      <c r="J26" s="3"/>
      <c r="K26" s="3" t="s">
        <v>197</v>
      </c>
      <c r="L26" s="3"/>
      <c r="M26" s="3" t="s">
        <v>242</v>
      </c>
      <c r="N26" s="6" t="s">
        <v>15</v>
      </c>
      <c r="O26" s="7" t="s">
        <v>243</v>
      </c>
      <c r="P26" s="6" t="s">
        <v>244</v>
      </c>
      <c r="Q26" s="8" t="s">
        <v>545</v>
      </c>
    </row>
    <row r="27" spans="1:17" ht="15.75" customHeight="1" x14ac:dyDescent="0.2">
      <c r="A27" s="31" t="s">
        <v>544</v>
      </c>
      <c r="B27" s="2" t="s">
        <v>308</v>
      </c>
      <c r="C27" s="3"/>
      <c r="D27" s="5" t="s">
        <v>309</v>
      </c>
      <c r="E27" s="3" t="s">
        <v>310</v>
      </c>
      <c r="F27" s="3" t="s">
        <v>311</v>
      </c>
      <c r="G27" s="3" t="s">
        <v>312</v>
      </c>
      <c r="H27" s="3"/>
      <c r="I27" s="3">
        <v>80001451</v>
      </c>
      <c r="J27" s="3"/>
      <c r="K27" s="3" t="s">
        <v>313</v>
      </c>
      <c r="L27" s="3"/>
      <c r="M27" s="3" t="s">
        <v>314</v>
      </c>
      <c r="N27" s="6" t="s">
        <v>23</v>
      </c>
      <c r="O27" s="7" t="s">
        <v>315</v>
      </c>
      <c r="P27" s="6" t="s">
        <v>316</v>
      </c>
      <c r="Q27" s="8" t="s">
        <v>545</v>
      </c>
    </row>
    <row r="28" spans="1:17" ht="15.75" customHeight="1" x14ac:dyDescent="0.2">
      <c r="A28" s="31" t="s">
        <v>544</v>
      </c>
      <c r="B28" s="2" t="s">
        <v>146</v>
      </c>
      <c r="C28" s="3"/>
      <c r="D28" s="3"/>
      <c r="E28" s="3" t="s">
        <v>147</v>
      </c>
      <c r="F28" s="3" t="s">
        <v>148</v>
      </c>
      <c r="G28" s="3" t="s">
        <v>149</v>
      </c>
      <c r="H28" s="3"/>
      <c r="I28" s="3"/>
      <c r="J28" s="3"/>
      <c r="K28" s="3"/>
      <c r="L28" s="3"/>
      <c r="M28" s="3" t="s">
        <v>150</v>
      </c>
      <c r="N28" s="6" t="s">
        <v>15</v>
      </c>
      <c r="O28" s="7" t="s">
        <v>151</v>
      </c>
      <c r="P28" s="6" t="s">
        <v>152</v>
      </c>
      <c r="Q28" s="8" t="s">
        <v>545</v>
      </c>
    </row>
    <row r="29" spans="1:17" ht="15.75" customHeight="1" x14ac:dyDescent="0.2">
      <c r="A29" s="31" t="s">
        <v>544</v>
      </c>
      <c r="B29" s="2" t="s">
        <v>263</v>
      </c>
      <c r="C29" s="3"/>
      <c r="D29" s="3"/>
      <c r="E29" s="3" t="s">
        <v>264</v>
      </c>
      <c r="F29" s="3" t="s">
        <v>265</v>
      </c>
      <c r="G29" s="3" t="s">
        <v>266</v>
      </c>
      <c r="H29" s="3">
        <v>17065</v>
      </c>
      <c r="I29" s="3">
        <v>21651972</v>
      </c>
      <c r="J29" s="3"/>
      <c r="K29" s="3" t="s">
        <v>267</v>
      </c>
      <c r="L29" s="3"/>
      <c r="M29" s="3" t="s">
        <v>268</v>
      </c>
      <c r="N29" s="6" t="s">
        <v>23</v>
      </c>
      <c r="O29" s="7" t="s">
        <v>269</v>
      </c>
      <c r="P29" s="6" t="s">
        <v>270</v>
      </c>
      <c r="Q29" s="8" t="s">
        <v>545</v>
      </c>
    </row>
    <row r="30" spans="1:17" ht="15.75" customHeight="1" x14ac:dyDescent="0.2">
      <c r="A30" s="31" t="s">
        <v>544</v>
      </c>
      <c r="B30" s="2" t="s">
        <v>317</v>
      </c>
      <c r="C30" s="10" t="s">
        <v>318</v>
      </c>
      <c r="D30" s="3"/>
      <c r="E30" s="3"/>
      <c r="F30" s="3" t="s">
        <v>319</v>
      </c>
      <c r="G30" s="3" t="s">
        <v>320</v>
      </c>
      <c r="H30" s="3"/>
      <c r="I30" s="3">
        <v>80000771</v>
      </c>
      <c r="J30" s="3"/>
      <c r="K30" s="3" t="s">
        <v>321</v>
      </c>
      <c r="L30" s="3"/>
      <c r="M30" s="3"/>
      <c r="N30" s="6" t="s">
        <v>23</v>
      </c>
      <c r="O30" s="7" t="s">
        <v>322</v>
      </c>
      <c r="P30" s="6" t="s">
        <v>323</v>
      </c>
      <c r="Q30" s="8" t="s">
        <v>545</v>
      </c>
    </row>
    <row r="31" spans="1:17" ht="15.75" customHeight="1" x14ac:dyDescent="0.2">
      <c r="A31" s="31" t="s">
        <v>544</v>
      </c>
      <c r="B31" s="2" t="s">
        <v>372</v>
      </c>
      <c r="C31" s="3"/>
      <c r="D31" s="3"/>
      <c r="E31" s="3" t="s">
        <v>373</v>
      </c>
      <c r="F31" s="3" t="s">
        <v>374</v>
      </c>
      <c r="G31" s="3" t="s">
        <v>375</v>
      </c>
      <c r="H31" s="3"/>
      <c r="I31" s="3"/>
      <c r="J31" s="3"/>
      <c r="K31" s="3"/>
      <c r="L31" s="3"/>
      <c r="M31" s="3" t="s">
        <v>376</v>
      </c>
      <c r="N31" s="6" t="s">
        <v>15</v>
      </c>
      <c r="O31" s="7" t="s">
        <v>377</v>
      </c>
      <c r="P31" s="6" t="s">
        <v>378</v>
      </c>
      <c r="Q31" s="8" t="s">
        <v>545</v>
      </c>
    </row>
    <row r="32" spans="1:17" ht="15.75" customHeight="1" x14ac:dyDescent="0.2">
      <c r="A32" s="31" t="s">
        <v>544</v>
      </c>
      <c r="B32" s="2" t="s">
        <v>459</v>
      </c>
      <c r="C32" s="3"/>
      <c r="D32" s="3"/>
      <c r="E32" s="3"/>
      <c r="F32" s="3" t="s">
        <v>460</v>
      </c>
      <c r="G32" s="3"/>
      <c r="H32" s="3"/>
      <c r="I32" s="3">
        <v>21653022</v>
      </c>
      <c r="J32" s="3"/>
      <c r="K32" s="3"/>
      <c r="L32" s="3"/>
      <c r="M32" s="3" t="s">
        <v>461</v>
      </c>
      <c r="N32" s="6" t="s">
        <v>23</v>
      </c>
      <c r="O32" s="7" t="s">
        <v>462</v>
      </c>
      <c r="P32" s="6" t="s">
        <v>463</v>
      </c>
      <c r="Q32" s="8" t="s">
        <v>545</v>
      </c>
    </row>
    <row r="33" spans="1:17" ht="15.75" customHeight="1" x14ac:dyDescent="0.2">
      <c r="A33" s="31" t="s">
        <v>544</v>
      </c>
      <c r="B33" s="2" t="s">
        <v>336</v>
      </c>
      <c r="C33" s="3"/>
      <c r="D33" s="3"/>
      <c r="E33" s="3" t="s">
        <v>337</v>
      </c>
      <c r="F33" s="3" t="s">
        <v>338</v>
      </c>
      <c r="G33" s="3" t="s">
        <v>339</v>
      </c>
      <c r="H33" s="3"/>
      <c r="I33" s="3"/>
      <c r="J33" s="3"/>
      <c r="K33" s="3"/>
      <c r="L33" s="3"/>
      <c r="M33" s="3"/>
      <c r="N33" s="6" t="s">
        <v>15</v>
      </c>
      <c r="O33" s="7" t="s">
        <v>340</v>
      </c>
      <c r="P33" s="6" t="s">
        <v>341</v>
      </c>
      <c r="Q33" s="8" t="s">
        <v>545</v>
      </c>
    </row>
    <row r="34" spans="1:17" ht="15.75" customHeight="1" x14ac:dyDescent="0.2">
      <c r="A34" s="31" t="s">
        <v>544</v>
      </c>
      <c r="B34" s="2" t="s">
        <v>91</v>
      </c>
      <c r="C34" s="3"/>
      <c r="D34" s="3"/>
      <c r="E34" s="3" t="s">
        <v>92</v>
      </c>
      <c r="F34" s="3" t="s">
        <v>93</v>
      </c>
      <c r="G34" s="3" t="s">
        <v>94</v>
      </c>
      <c r="H34" s="3" t="s">
        <v>95</v>
      </c>
      <c r="I34" s="3">
        <v>80000421</v>
      </c>
      <c r="J34" s="3"/>
      <c r="K34" s="3" t="s">
        <v>96</v>
      </c>
      <c r="L34" s="3"/>
      <c r="M34" s="3" t="s">
        <v>97</v>
      </c>
      <c r="N34" s="6" t="s">
        <v>23</v>
      </c>
      <c r="O34" s="7" t="s">
        <v>98</v>
      </c>
      <c r="P34" s="6" t="s">
        <v>99</v>
      </c>
      <c r="Q34" s="8" t="s">
        <v>545</v>
      </c>
    </row>
    <row r="35" spans="1:17" ht="15.75" customHeight="1" x14ac:dyDescent="0.2">
      <c r="A35" s="31" t="s">
        <v>544</v>
      </c>
      <c r="B35" s="2" t="s">
        <v>16</v>
      </c>
      <c r="C35" s="3"/>
      <c r="D35" s="5" t="s">
        <v>17</v>
      </c>
      <c r="E35" s="3" t="s">
        <v>18</v>
      </c>
      <c r="F35" s="3" t="s">
        <v>19</v>
      </c>
      <c r="G35" s="3" t="s">
        <v>20</v>
      </c>
      <c r="H35" s="3">
        <v>17087</v>
      </c>
      <c r="I35" s="3">
        <v>21651890</v>
      </c>
      <c r="J35" s="3"/>
      <c r="K35" s="3" t="s">
        <v>21</v>
      </c>
      <c r="L35" s="3"/>
      <c r="M35" s="3" t="s">
        <v>22</v>
      </c>
      <c r="N35" s="6" t="s">
        <v>23</v>
      </c>
      <c r="O35" s="7" t="s">
        <v>24</v>
      </c>
      <c r="P35" s="6" t="s">
        <v>25</v>
      </c>
      <c r="Q35" s="8" t="s">
        <v>545</v>
      </c>
    </row>
    <row r="36" spans="1:17" ht="15.75" customHeight="1" x14ac:dyDescent="0.2">
      <c r="A36" s="31" t="s">
        <v>544</v>
      </c>
      <c r="B36" s="2" t="s">
        <v>40</v>
      </c>
      <c r="C36" s="3"/>
      <c r="D36" s="3"/>
      <c r="E36" s="3" t="s">
        <v>41</v>
      </c>
      <c r="F36" s="3" t="s">
        <v>42</v>
      </c>
      <c r="G36" s="3" t="s">
        <v>43</v>
      </c>
      <c r="H36" s="3"/>
      <c r="I36" s="3"/>
      <c r="J36" s="3"/>
      <c r="K36" s="3"/>
      <c r="L36" s="3"/>
      <c r="M36" s="3" t="s">
        <v>44</v>
      </c>
      <c r="N36" s="6" t="s">
        <v>15</v>
      </c>
      <c r="O36" s="7" t="s">
        <v>45</v>
      </c>
      <c r="P36" s="6" t="s">
        <v>46</v>
      </c>
      <c r="Q36" s="8" t="s">
        <v>545</v>
      </c>
    </row>
    <row r="37" spans="1:17" ht="15.75" customHeight="1" x14ac:dyDescent="0.2">
      <c r="A37" s="31" t="s">
        <v>544</v>
      </c>
      <c r="B37" s="2" t="s">
        <v>62</v>
      </c>
      <c r="C37" s="3"/>
      <c r="D37" s="3"/>
      <c r="E37" s="3" t="s">
        <v>63</v>
      </c>
      <c r="F37" s="3" t="s">
        <v>64</v>
      </c>
      <c r="G37" s="3" t="s">
        <v>65</v>
      </c>
      <c r="H37" s="3"/>
      <c r="I37" s="3"/>
      <c r="J37" s="3"/>
      <c r="K37" s="3"/>
      <c r="L37" s="3"/>
      <c r="M37" s="3" t="s">
        <v>66</v>
      </c>
      <c r="N37" s="6" t="s">
        <v>15</v>
      </c>
      <c r="O37" s="7" t="s">
        <v>67</v>
      </c>
      <c r="P37" s="6" t="s">
        <v>68</v>
      </c>
      <c r="Q37" s="8" t="s">
        <v>545</v>
      </c>
    </row>
    <row r="38" spans="1:17" ht="15.75" customHeight="1" x14ac:dyDescent="0.2">
      <c r="A38" s="31" t="s">
        <v>544</v>
      </c>
      <c r="B38" s="2" t="s">
        <v>101</v>
      </c>
      <c r="C38" s="3"/>
      <c r="D38" s="5" t="s">
        <v>102</v>
      </c>
      <c r="E38" s="3" t="s">
        <v>103</v>
      </c>
      <c r="F38" s="3" t="s">
        <v>104</v>
      </c>
      <c r="G38" s="3" t="s">
        <v>105</v>
      </c>
      <c r="H38" s="3">
        <v>17142</v>
      </c>
      <c r="I38" s="3">
        <v>21652317</v>
      </c>
      <c r="J38" s="3"/>
      <c r="K38" s="3"/>
      <c r="L38" s="3"/>
      <c r="M38" s="3" t="s">
        <v>106</v>
      </c>
      <c r="N38" s="6" t="s">
        <v>23</v>
      </c>
      <c r="O38" s="7" t="s">
        <v>107</v>
      </c>
      <c r="P38" s="6" t="s">
        <v>108</v>
      </c>
      <c r="Q38" s="8" t="s">
        <v>545</v>
      </c>
    </row>
    <row r="39" spans="1:17" ht="15.75" customHeight="1" x14ac:dyDescent="0.2">
      <c r="A39" s="31" t="s">
        <v>544</v>
      </c>
      <c r="B39" s="2" t="s">
        <v>250</v>
      </c>
      <c r="C39" s="3"/>
      <c r="D39" s="3"/>
      <c r="E39" s="3"/>
      <c r="F39" s="3"/>
      <c r="G39" s="3"/>
      <c r="H39" s="3"/>
      <c r="I39" s="3"/>
      <c r="J39" s="3"/>
      <c r="K39" s="3" t="s">
        <v>251</v>
      </c>
      <c r="L39" s="3"/>
      <c r="M39" s="3"/>
      <c r="N39" s="6" t="s">
        <v>15</v>
      </c>
      <c r="O39" s="7" t="s">
        <v>252</v>
      </c>
      <c r="P39" s="6" t="s">
        <v>253</v>
      </c>
      <c r="Q39" s="8" t="s">
        <v>545</v>
      </c>
    </row>
    <row r="40" spans="1:17" ht="15.75" customHeight="1" x14ac:dyDescent="0.2">
      <c r="A40" s="31" t="s">
        <v>544</v>
      </c>
      <c r="B40" s="2" t="s">
        <v>271</v>
      </c>
      <c r="C40" s="10" t="s">
        <v>272</v>
      </c>
      <c r="D40" s="5" t="s">
        <v>273</v>
      </c>
      <c r="E40" s="3"/>
      <c r="F40" s="3" t="s">
        <v>274</v>
      </c>
      <c r="G40" s="3"/>
      <c r="H40" s="3">
        <v>17462</v>
      </c>
      <c r="I40" s="3">
        <v>80000874</v>
      </c>
      <c r="J40" s="3"/>
      <c r="K40" s="3" t="s">
        <v>275</v>
      </c>
      <c r="L40" s="3" t="s">
        <v>276</v>
      </c>
      <c r="M40" s="3" t="s">
        <v>277</v>
      </c>
      <c r="N40" s="6" t="s">
        <v>100</v>
      </c>
      <c r="O40" s="7" t="s">
        <v>278</v>
      </c>
      <c r="P40" s="6" t="s">
        <v>279</v>
      </c>
      <c r="Q40" s="8" t="s">
        <v>545</v>
      </c>
    </row>
    <row r="41" spans="1:17" ht="15.75" customHeight="1" x14ac:dyDescent="0.2">
      <c r="A41" s="31" t="s">
        <v>544</v>
      </c>
      <c r="B41" s="2" t="s">
        <v>55</v>
      </c>
      <c r="C41" s="3"/>
      <c r="D41" s="3"/>
      <c r="E41" s="3" t="s">
        <v>56</v>
      </c>
      <c r="F41" s="3" t="s">
        <v>57</v>
      </c>
      <c r="G41" s="3" t="s">
        <v>58</v>
      </c>
      <c r="H41" s="3"/>
      <c r="I41" s="3"/>
      <c r="J41" s="3"/>
      <c r="K41" s="3"/>
      <c r="L41" s="3"/>
      <c r="M41" s="3" t="s">
        <v>59</v>
      </c>
      <c r="N41" s="6" t="s">
        <v>15</v>
      </c>
      <c r="O41" s="7" t="s">
        <v>60</v>
      </c>
      <c r="P41" s="6" t="s">
        <v>61</v>
      </c>
      <c r="Q41" s="8" t="s">
        <v>545</v>
      </c>
    </row>
    <row r="42" spans="1:17" ht="15.75" customHeight="1" x14ac:dyDescent="0.2">
      <c r="A42" s="31" t="s">
        <v>544</v>
      </c>
      <c r="B42" s="2" t="s">
        <v>119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 t="s">
        <v>15</v>
      </c>
      <c r="O42" s="7" t="s">
        <v>120</v>
      </c>
      <c r="P42" s="6" t="s">
        <v>121</v>
      </c>
      <c r="Q42" s="8" t="s">
        <v>545</v>
      </c>
    </row>
    <row r="43" spans="1:17" ht="15.75" customHeight="1" x14ac:dyDescent="0.2">
      <c r="A43" s="31" t="s">
        <v>544</v>
      </c>
      <c r="B43" s="2" t="s">
        <v>233</v>
      </c>
      <c r="C43" s="3"/>
      <c r="D43" s="3"/>
      <c r="E43" s="3"/>
      <c r="F43" s="3" t="s">
        <v>234</v>
      </c>
      <c r="G43" s="3"/>
      <c r="H43" s="3"/>
      <c r="I43" s="3"/>
      <c r="J43" s="3"/>
      <c r="K43" s="3" t="s">
        <v>235</v>
      </c>
      <c r="L43" s="3"/>
      <c r="M43" s="3"/>
      <c r="N43" s="6" t="s">
        <v>15</v>
      </c>
      <c r="O43" s="7" t="s">
        <v>236</v>
      </c>
      <c r="P43" s="6" t="s">
        <v>237</v>
      </c>
      <c r="Q43" s="8" t="s">
        <v>545</v>
      </c>
    </row>
    <row r="44" spans="1:17" ht="15.75" customHeight="1" x14ac:dyDescent="0.2">
      <c r="A44" s="31" t="s">
        <v>544</v>
      </c>
      <c r="B44" s="2" t="s">
        <v>400</v>
      </c>
      <c r="C44" s="3"/>
      <c r="D44" s="3"/>
      <c r="E44" s="3"/>
      <c r="F44" s="3" t="s">
        <v>401</v>
      </c>
      <c r="G44" s="3"/>
      <c r="H44" s="3"/>
      <c r="I44" s="3"/>
      <c r="J44" s="3"/>
      <c r="K44" s="3"/>
      <c r="L44" s="3"/>
      <c r="M44" s="3"/>
      <c r="N44" s="6" t="s">
        <v>15</v>
      </c>
      <c r="O44" s="7" t="s">
        <v>402</v>
      </c>
      <c r="P44" s="6" t="s">
        <v>403</v>
      </c>
      <c r="Q44" s="8" t="s">
        <v>545</v>
      </c>
    </row>
    <row r="45" spans="1:17" ht="15.75" x14ac:dyDescent="0.2">
      <c r="A45" s="31" t="s">
        <v>544</v>
      </c>
      <c r="B45" s="2" t="s">
        <v>464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" t="s">
        <v>118</v>
      </c>
      <c r="O45" s="7" t="s">
        <v>465</v>
      </c>
      <c r="P45" s="6" t="s">
        <v>466</v>
      </c>
      <c r="Q45" s="8" t="s">
        <v>545</v>
      </c>
    </row>
    <row r="46" spans="1:17" ht="15.75" customHeight="1" x14ac:dyDescent="0.2">
      <c r="A46" s="31" t="s">
        <v>544</v>
      </c>
      <c r="B46" s="2" t="s">
        <v>161</v>
      </c>
      <c r="C46" s="3"/>
      <c r="D46" s="5" t="s">
        <v>162</v>
      </c>
      <c r="E46" s="3" t="s">
        <v>163</v>
      </c>
      <c r="F46" s="3" t="s">
        <v>164</v>
      </c>
      <c r="G46" s="3" t="s">
        <v>165</v>
      </c>
      <c r="H46" s="3">
        <v>17179</v>
      </c>
      <c r="I46" s="3">
        <v>21651898</v>
      </c>
      <c r="J46" s="3"/>
      <c r="K46" s="3"/>
      <c r="L46" s="3"/>
      <c r="M46" s="3" t="s">
        <v>166</v>
      </c>
      <c r="N46" s="6" t="s">
        <v>23</v>
      </c>
      <c r="O46" s="7" t="s">
        <v>167</v>
      </c>
      <c r="P46" s="6" t="s">
        <v>168</v>
      </c>
      <c r="Q46" s="8" t="s">
        <v>545</v>
      </c>
    </row>
    <row r="47" spans="1:17" ht="15.75" customHeight="1" x14ac:dyDescent="0.2">
      <c r="A47" s="31" t="s">
        <v>544</v>
      </c>
      <c r="B47" s="2" t="s">
        <v>69</v>
      </c>
      <c r="C47" s="3"/>
      <c r="D47" s="3"/>
      <c r="E47" s="3" t="s">
        <v>70</v>
      </c>
      <c r="F47" s="3" t="s">
        <v>71</v>
      </c>
      <c r="G47" s="3" t="s">
        <v>72</v>
      </c>
      <c r="H47" s="3"/>
      <c r="I47" s="3"/>
      <c r="J47" s="3"/>
      <c r="K47" s="3"/>
      <c r="L47" s="3"/>
      <c r="M47" s="3" t="s">
        <v>73</v>
      </c>
      <c r="N47" s="6" t="s">
        <v>15</v>
      </c>
      <c r="O47" s="7" t="s">
        <v>74</v>
      </c>
      <c r="P47" s="6" t="s">
        <v>75</v>
      </c>
      <c r="Q47" s="8" t="s">
        <v>545</v>
      </c>
    </row>
    <row r="48" spans="1:17" ht="15.75" customHeight="1" x14ac:dyDescent="0.2">
      <c r="A48" s="31" t="s">
        <v>544</v>
      </c>
      <c r="B48" s="2" t="s">
        <v>331</v>
      </c>
      <c r="C48" s="3"/>
      <c r="D48" s="3"/>
      <c r="E48" s="3"/>
      <c r="F48" s="3" t="s">
        <v>332</v>
      </c>
      <c r="G48" s="3" t="s">
        <v>333</v>
      </c>
      <c r="H48" s="3"/>
      <c r="I48" s="3">
        <v>80001777</v>
      </c>
      <c r="J48" s="3"/>
      <c r="K48" s="3"/>
      <c r="L48" s="3"/>
      <c r="M48" s="3"/>
      <c r="N48" s="6" t="s">
        <v>23</v>
      </c>
      <c r="O48" s="7" t="s">
        <v>334</v>
      </c>
      <c r="P48" s="6" t="s">
        <v>335</v>
      </c>
      <c r="Q48" s="8" t="s">
        <v>545</v>
      </c>
    </row>
    <row r="49" spans="1:17" ht="15.75" customHeight="1" x14ac:dyDescent="0.2">
      <c r="A49" s="31" t="s">
        <v>544</v>
      </c>
      <c r="B49" s="2" t="s">
        <v>467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 t="s">
        <v>468</v>
      </c>
      <c r="N49" s="6" t="s">
        <v>15</v>
      </c>
      <c r="O49" s="7" t="s">
        <v>469</v>
      </c>
      <c r="P49" s="6" t="s">
        <v>470</v>
      </c>
      <c r="Q49" s="8" t="s">
        <v>545</v>
      </c>
    </row>
    <row r="50" spans="1:17" ht="15.75" customHeight="1" x14ac:dyDescent="0.2">
      <c r="A50" s="31" t="s">
        <v>544</v>
      </c>
      <c r="B50" s="2" t="s">
        <v>215</v>
      </c>
      <c r="C50" s="10" t="s">
        <v>216</v>
      </c>
      <c r="D50" s="3"/>
      <c r="E50" s="3" t="s">
        <v>217</v>
      </c>
      <c r="F50" s="3" t="s">
        <v>218</v>
      </c>
      <c r="G50" s="3"/>
      <c r="H50" s="3"/>
      <c r="I50" s="3"/>
      <c r="J50" s="3"/>
      <c r="K50" s="3" t="s">
        <v>219</v>
      </c>
      <c r="L50" s="3" t="s">
        <v>220</v>
      </c>
      <c r="M50" s="3" t="s">
        <v>221</v>
      </c>
      <c r="N50" s="6" t="s">
        <v>15</v>
      </c>
      <c r="O50" s="7" t="s">
        <v>222</v>
      </c>
      <c r="P50" s="6" t="s">
        <v>223</v>
      </c>
      <c r="Q50" s="8" t="s">
        <v>545</v>
      </c>
    </row>
    <row r="51" spans="1:17" ht="15.75" customHeight="1" x14ac:dyDescent="0.2">
      <c r="A51" s="31" t="s">
        <v>544</v>
      </c>
      <c r="B51" s="2" t="s">
        <v>76</v>
      </c>
      <c r="C51" s="3"/>
      <c r="D51" s="3"/>
      <c r="E51" s="3" t="s">
        <v>77</v>
      </c>
      <c r="F51" s="3" t="s">
        <v>78</v>
      </c>
      <c r="G51" s="3" t="s">
        <v>79</v>
      </c>
      <c r="H51" s="3"/>
      <c r="I51" s="3"/>
      <c r="J51" s="3"/>
      <c r="K51" s="3"/>
      <c r="L51" s="3"/>
      <c r="M51" s="3" t="s">
        <v>80</v>
      </c>
      <c r="N51" s="6" t="s">
        <v>15</v>
      </c>
      <c r="O51" s="7" t="s">
        <v>81</v>
      </c>
      <c r="P51" s="6" t="s">
        <v>82</v>
      </c>
      <c r="Q51" s="8" t="s">
        <v>545</v>
      </c>
    </row>
    <row r="52" spans="1:17" ht="15.75" customHeight="1" x14ac:dyDescent="0.2">
      <c r="A52" s="31" t="s">
        <v>544</v>
      </c>
      <c r="B52" s="2" t="s">
        <v>153</v>
      </c>
      <c r="C52" s="3"/>
      <c r="D52" s="5" t="s">
        <v>154</v>
      </c>
      <c r="E52" s="3" t="s">
        <v>155</v>
      </c>
      <c r="F52" s="3" t="s">
        <v>156</v>
      </c>
      <c r="G52" s="3" t="s">
        <v>20</v>
      </c>
      <c r="H52" s="3" t="s">
        <v>157</v>
      </c>
      <c r="I52" s="3">
        <v>21651956</v>
      </c>
      <c r="J52" s="3"/>
      <c r="K52" s="3"/>
      <c r="L52" s="3"/>
      <c r="M52" s="3" t="s">
        <v>158</v>
      </c>
      <c r="N52" s="6" t="s">
        <v>23</v>
      </c>
      <c r="O52" s="7" t="s">
        <v>159</v>
      </c>
      <c r="P52" s="6" t="s">
        <v>160</v>
      </c>
      <c r="Q52" s="8" t="s">
        <v>545</v>
      </c>
    </row>
    <row r="53" spans="1:17" ht="15.75" customHeight="1" x14ac:dyDescent="0.2">
      <c r="A53" s="31" t="s">
        <v>544</v>
      </c>
      <c r="B53" s="2" t="s">
        <v>324</v>
      </c>
      <c r="C53" s="3"/>
      <c r="D53" s="3"/>
      <c r="E53" s="3"/>
      <c r="F53" s="3" t="s">
        <v>325</v>
      </c>
      <c r="G53" s="3" t="s">
        <v>326</v>
      </c>
      <c r="H53" s="3">
        <v>17492</v>
      </c>
      <c r="I53" s="3">
        <v>80001128</v>
      </c>
      <c r="J53" s="3"/>
      <c r="K53" s="3" t="s">
        <v>327</v>
      </c>
      <c r="L53" s="3"/>
      <c r="M53" s="3" t="s">
        <v>328</v>
      </c>
      <c r="N53" s="6" t="s">
        <v>23</v>
      </c>
      <c r="O53" s="7" t="s">
        <v>329</v>
      </c>
      <c r="P53" s="6" t="s">
        <v>330</v>
      </c>
      <c r="Q53" s="8" t="s">
        <v>545</v>
      </c>
    </row>
    <row r="54" spans="1:17" ht="15.75" customHeight="1" x14ac:dyDescent="0.2">
      <c r="A54" s="31" t="s">
        <v>544</v>
      </c>
      <c r="B54" s="2" t="s">
        <v>448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6" t="s">
        <v>15</v>
      </c>
      <c r="O54" s="7" t="s">
        <v>449</v>
      </c>
      <c r="P54" s="6" t="s">
        <v>450</v>
      </c>
      <c r="Q54" s="8" t="s">
        <v>545</v>
      </c>
    </row>
    <row r="55" spans="1:17" ht="15.75" customHeight="1" x14ac:dyDescent="0.2">
      <c r="A55" s="31" t="s">
        <v>544</v>
      </c>
      <c r="B55" s="2" t="s">
        <v>439</v>
      </c>
      <c r="C55" s="3"/>
      <c r="D55" s="3"/>
      <c r="E55" s="3"/>
      <c r="F55" s="3"/>
      <c r="G55" s="3"/>
      <c r="H55" s="3"/>
      <c r="I55" s="3"/>
      <c r="J55" s="3"/>
      <c r="K55" s="3" t="s">
        <v>440</v>
      </c>
      <c r="L55" s="3"/>
      <c r="M55" s="3"/>
      <c r="N55" s="6" t="s">
        <v>15</v>
      </c>
      <c r="O55" s="7" t="s">
        <v>441</v>
      </c>
      <c r="P55" s="6" t="s">
        <v>442</v>
      </c>
      <c r="Q55" s="8" t="s">
        <v>545</v>
      </c>
    </row>
    <row r="56" spans="1:17" ht="15.75" customHeight="1" x14ac:dyDescent="0.2">
      <c r="A56" s="31" t="s">
        <v>544</v>
      </c>
      <c r="B56" s="2" t="s">
        <v>47</v>
      </c>
      <c r="C56" s="3"/>
      <c r="D56" s="9" t="s">
        <v>48</v>
      </c>
      <c r="E56" s="3" t="s">
        <v>49</v>
      </c>
      <c r="F56" s="3" t="s">
        <v>50</v>
      </c>
      <c r="G56" s="3" t="s">
        <v>36</v>
      </c>
      <c r="H56" s="3"/>
      <c r="I56" s="3">
        <v>21651957</v>
      </c>
      <c r="J56" s="3"/>
      <c r="K56" s="3" t="s">
        <v>51</v>
      </c>
      <c r="L56" s="3"/>
      <c r="M56" s="3" t="s">
        <v>52</v>
      </c>
      <c r="N56" s="6" t="s">
        <v>23</v>
      </c>
      <c r="O56" s="7" t="s">
        <v>53</v>
      </c>
      <c r="P56" s="6" t="s">
        <v>54</v>
      </c>
      <c r="Q56" s="8" t="s">
        <v>545</v>
      </c>
    </row>
    <row r="57" spans="1:17" ht="15.75" customHeight="1" x14ac:dyDescent="0.2">
      <c r="A57" s="32"/>
      <c r="B57" s="2" t="s">
        <v>224</v>
      </c>
      <c r="C57" s="3"/>
      <c r="D57" s="5" t="s">
        <v>225</v>
      </c>
      <c r="E57" s="3" t="s">
        <v>226</v>
      </c>
      <c r="F57" s="3" t="s">
        <v>227</v>
      </c>
      <c r="G57" s="3" t="s">
        <v>228</v>
      </c>
      <c r="H57" s="3"/>
      <c r="I57" s="3"/>
      <c r="J57" s="3"/>
      <c r="K57" s="3" t="s">
        <v>229</v>
      </c>
      <c r="L57" s="3"/>
      <c r="M57" s="3" t="s">
        <v>230</v>
      </c>
      <c r="N57" s="6" t="s">
        <v>15</v>
      </c>
      <c r="O57" s="7" t="s">
        <v>231</v>
      </c>
      <c r="P57" s="6" t="s">
        <v>232</v>
      </c>
      <c r="Q57" s="8" t="s">
        <v>545</v>
      </c>
    </row>
    <row r="58" spans="1:17" ht="15.75" x14ac:dyDescent="0.2">
      <c r="A58" s="32"/>
      <c r="B58" s="2" t="s">
        <v>139</v>
      </c>
      <c r="C58" s="3"/>
      <c r="D58" s="3"/>
      <c r="E58" s="3" t="s">
        <v>140</v>
      </c>
      <c r="F58" s="3" t="s">
        <v>141</v>
      </c>
      <c r="G58" s="3" t="s">
        <v>142</v>
      </c>
      <c r="H58" s="3"/>
      <c r="I58" s="3"/>
      <c r="J58" s="3">
        <v>1457433752</v>
      </c>
      <c r="K58" s="3"/>
      <c r="L58" s="3"/>
      <c r="M58" s="3" t="s">
        <v>143</v>
      </c>
      <c r="N58" s="6" t="s">
        <v>15</v>
      </c>
      <c r="O58" s="7" t="s">
        <v>144</v>
      </c>
      <c r="P58" s="6" t="s">
        <v>145</v>
      </c>
      <c r="Q58" s="8" t="s">
        <v>545</v>
      </c>
    </row>
    <row r="59" spans="1:17" ht="15.75" x14ac:dyDescent="0.2">
      <c r="A59" s="32"/>
      <c r="B59" s="2" t="s">
        <v>254</v>
      </c>
      <c r="C59" s="3"/>
      <c r="D59" s="5" t="s">
        <v>255</v>
      </c>
      <c r="E59" s="3" t="s">
        <v>256</v>
      </c>
      <c r="F59" s="3" t="s">
        <v>257</v>
      </c>
      <c r="G59" s="3" t="s">
        <v>105</v>
      </c>
      <c r="H59" s="3">
        <v>17127</v>
      </c>
      <c r="I59" s="3">
        <v>21652996</v>
      </c>
      <c r="J59" s="3"/>
      <c r="K59" s="3" t="s">
        <v>258</v>
      </c>
      <c r="L59" s="3"/>
      <c r="M59" s="3" t="s">
        <v>259</v>
      </c>
      <c r="N59" s="6" t="s">
        <v>23</v>
      </c>
      <c r="O59" s="7" t="s">
        <v>260</v>
      </c>
      <c r="P59" s="6" t="s">
        <v>261</v>
      </c>
      <c r="Q59" s="8" t="s">
        <v>545</v>
      </c>
    </row>
    <row r="60" spans="1:17" ht="15.75" customHeight="1" x14ac:dyDescent="0.2">
      <c r="A60" s="28"/>
      <c r="B60" s="2" t="s">
        <v>292</v>
      </c>
      <c r="C60" s="3"/>
      <c r="D60" s="3"/>
      <c r="E60" s="3"/>
      <c r="F60" s="3"/>
      <c r="G60" s="3"/>
      <c r="H60" s="3"/>
      <c r="I60" s="3"/>
      <c r="J60" s="3"/>
      <c r="K60" s="3" t="s">
        <v>293</v>
      </c>
      <c r="L60" s="3"/>
      <c r="M60" s="3"/>
      <c r="N60" s="6" t="s">
        <v>15</v>
      </c>
      <c r="O60" s="7" t="s">
        <v>294</v>
      </c>
      <c r="P60" s="6" t="s">
        <v>295</v>
      </c>
      <c r="Q60" s="8" t="s">
        <v>545</v>
      </c>
    </row>
    <row r="61" spans="1:17" ht="15.75" customHeight="1" x14ac:dyDescent="0.2">
      <c r="A61" s="28"/>
      <c r="B61" s="2" t="s">
        <v>280</v>
      </c>
      <c r="C61" s="3"/>
      <c r="D61" s="5" t="s">
        <v>281</v>
      </c>
      <c r="E61" s="3" t="s">
        <v>282</v>
      </c>
      <c r="F61" s="3" t="s">
        <v>283</v>
      </c>
      <c r="G61" s="3" t="s">
        <v>262</v>
      </c>
      <c r="H61" s="3" t="s">
        <v>284</v>
      </c>
      <c r="I61" s="3"/>
      <c r="J61" s="3"/>
      <c r="K61" s="3" t="s">
        <v>285</v>
      </c>
      <c r="L61" s="3"/>
      <c r="M61" s="3" t="s">
        <v>286</v>
      </c>
      <c r="N61" s="6" t="s">
        <v>23</v>
      </c>
      <c r="O61" s="7" t="s">
        <v>287</v>
      </c>
      <c r="P61" s="6" t="s">
        <v>288</v>
      </c>
      <c r="Q61" s="8" t="s">
        <v>545</v>
      </c>
    </row>
    <row r="62" spans="1:17" ht="15.75" customHeight="1" x14ac:dyDescent="0.25">
      <c r="A62" s="27"/>
      <c r="B62" s="2" t="s">
        <v>498</v>
      </c>
      <c r="C62" s="3"/>
      <c r="D62" s="3"/>
      <c r="E62" s="3"/>
      <c r="F62" s="3"/>
      <c r="G62" s="3" t="s">
        <v>499</v>
      </c>
      <c r="H62" s="3"/>
      <c r="I62" s="3"/>
      <c r="J62" s="3"/>
      <c r="K62" s="3"/>
      <c r="L62" s="3"/>
      <c r="M62" s="3"/>
      <c r="N62" s="6" t="s">
        <v>15</v>
      </c>
      <c r="O62" s="7" t="s">
        <v>500</v>
      </c>
      <c r="P62" s="6" t="s">
        <v>501</v>
      </c>
      <c r="Q62" s="8" t="s">
        <v>545</v>
      </c>
    </row>
    <row r="63" spans="1:17" ht="15.75" customHeight="1" x14ac:dyDescent="0.2">
      <c r="A63" s="28"/>
      <c r="B63" s="11" t="s">
        <v>206</v>
      </c>
      <c r="C63" s="10" t="s">
        <v>207</v>
      </c>
      <c r="D63" s="14"/>
      <c r="E63" s="14"/>
      <c r="F63" s="14" t="s">
        <v>208</v>
      </c>
      <c r="G63" s="14" t="s">
        <v>209</v>
      </c>
      <c r="H63" s="14"/>
      <c r="I63" s="14"/>
      <c r="J63" s="14"/>
      <c r="K63" s="14" t="s">
        <v>210</v>
      </c>
      <c r="L63" s="14" t="s">
        <v>211</v>
      </c>
      <c r="M63" s="14" t="s">
        <v>212</v>
      </c>
      <c r="N63" s="15" t="s">
        <v>15</v>
      </c>
      <c r="O63" s="16" t="s">
        <v>213</v>
      </c>
      <c r="P63" s="15" t="s">
        <v>214</v>
      </c>
      <c r="Q63" s="8" t="s">
        <v>545</v>
      </c>
    </row>
    <row r="64" spans="1:17" ht="15.75" customHeight="1" x14ac:dyDescent="0.25">
      <c r="A64" s="27"/>
      <c r="B64" s="11" t="s">
        <v>451</v>
      </c>
      <c r="C64" s="3"/>
      <c r="D64" s="3"/>
      <c r="E64" s="3"/>
      <c r="F64" s="3"/>
      <c r="G64" s="3"/>
      <c r="H64" s="3"/>
      <c r="I64" s="3"/>
      <c r="J64" s="3"/>
      <c r="K64" s="3" t="s">
        <v>452</v>
      </c>
      <c r="L64" s="3"/>
      <c r="M64" s="3"/>
      <c r="N64" s="6" t="s">
        <v>15</v>
      </c>
      <c r="O64" s="7" t="s">
        <v>453</v>
      </c>
      <c r="P64" s="6" t="s">
        <v>454</v>
      </c>
      <c r="Q64" s="8" t="s">
        <v>545</v>
      </c>
    </row>
    <row r="65" spans="1:17" ht="15.75" x14ac:dyDescent="0.25">
      <c r="A65" s="27"/>
      <c r="B65" s="11" t="s">
        <v>474</v>
      </c>
      <c r="C65" s="3"/>
      <c r="D65" s="3"/>
      <c r="E65" s="3"/>
      <c r="F65" s="3" t="s">
        <v>475</v>
      </c>
      <c r="G65" s="3"/>
      <c r="H65" s="3"/>
      <c r="I65" s="3"/>
      <c r="J65" s="3"/>
      <c r="K65" s="3"/>
      <c r="L65" s="3"/>
      <c r="M65" s="3"/>
      <c r="N65" s="6" t="s">
        <v>15</v>
      </c>
      <c r="O65" s="7">
        <v>13717589642</v>
      </c>
      <c r="P65" s="6" t="s">
        <v>476</v>
      </c>
      <c r="Q65" s="8" t="s">
        <v>545</v>
      </c>
    </row>
    <row r="66" spans="1:17" ht="15.75" customHeight="1" x14ac:dyDescent="0.2">
      <c r="A66" s="28"/>
      <c r="B66" s="11" t="s">
        <v>198</v>
      </c>
      <c r="C66" s="3"/>
      <c r="D66" s="3"/>
      <c r="E66" s="3"/>
      <c r="F66" s="3" t="s">
        <v>199</v>
      </c>
      <c r="G66" s="3" t="s">
        <v>200</v>
      </c>
      <c r="H66" s="3"/>
      <c r="I66" s="3"/>
      <c r="J66" s="3"/>
      <c r="K66" s="3" t="s">
        <v>201</v>
      </c>
      <c r="L66" s="3" t="s">
        <v>202</v>
      </c>
      <c r="M66" s="3" t="s">
        <v>203</v>
      </c>
      <c r="N66" s="6" t="s">
        <v>15</v>
      </c>
      <c r="O66" s="7" t="s">
        <v>204</v>
      </c>
      <c r="P66" s="6" t="s">
        <v>205</v>
      </c>
      <c r="Q66" s="8" t="s">
        <v>545</v>
      </c>
    </row>
    <row r="67" spans="1:17" ht="15.75" customHeight="1" x14ac:dyDescent="0.2">
      <c r="A67" s="28"/>
      <c r="B67" s="11" t="s">
        <v>245</v>
      </c>
      <c r="C67" s="3"/>
      <c r="D67" s="3"/>
      <c r="E67" s="3"/>
      <c r="F67" s="3"/>
      <c r="G67" s="3"/>
      <c r="H67" s="3"/>
      <c r="I67" s="3"/>
      <c r="J67" s="3"/>
      <c r="K67" s="3" t="s">
        <v>246</v>
      </c>
      <c r="L67" s="3"/>
      <c r="M67" s="3"/>
      <c r="N67" s="6" t="s">
        <v>15</v>
      </c>
      <c r="O67" s="7" t="s">
        <v>247</v>
      </c>
      <c r="P67" s="6" t="s">
        <v>248</v>
      </c>
      <c r="Q67" s="8" t="s">
        <v>545</v>
      </c>
    </row>
    <row r="68" spans="1:17" ht="15.75" customHeight="1" x14ac:dyDescent="0.25">
      <c r="A68" s="27"/>
      <c r="B68" s="11" t="s">
        <v>404</v>
      </c>
      <c r="C68" s="3"/>
      <c r="D68" s="3"/>
      <c r="E68" s="3"/>
      <c r="F68" s="3" t="s">
        <v>405</v>
      </c>
      <c r="G68" s="3"/>
      <c r="H68" s="3"/>
      <c r="I68" s="3"/>
      <c r="J68" s="3"/>
      <c r="K68" s="3"/>
      <c r="L68" s="3"/>
      <c r="M68" s="3"/>
      <c r="N68" s="6" t="s">
        <v>23</v>
      </c>
      <c r="O68" s="7" t="s">
        <v>406</v>
      </c>
      <c r="P68" s="6" t="s">
        <v>407</v>
      </c>
      <c r="Q68" s="8" t="s">
        <v>545</v>
      </c>
    </row>
    <row r="69" spans="1:17" ht="15.75" customHeight="1" x14ac:dyDescent="0.2">
      <c r="A69" s="28"/>
      <c r="B69" s="11" t="s">
        <v>83</v>
      </c>
      <c r="C69" s="3"/>
      <c r="D69" s="5" t="s">
        <v>84</v>
      </c>
      <c r="E69" s="3" t="s">
        <v>85</v>
      </c>
      <c r="F69" s="3" t="s">
        <v>86</v>
      </c>
      <c r="G69" s="3" t="s">
        <v>38</v>
      </c>
      <c r="H69" s="3" t="s">
        <v>87</v>
      </c>
      <c r="I69" s="3">
        <v>21651196</v>
      </c>
      <c r="J69" s="3"/>
      <c r="K69" s="3" t="s">
        <v>39</v>
      </c>
      <c r="L69" s="3"/>
      <c r="M69" s="3" t="s">
        <v>88</v>
      </c>
      <c r="N69" s="6" t="s">
        <v>23</v>
      </c>
      <c r="O69" s="7" t="s">
        <v>89</v>
      </c>
      <c r="P69" s="6" t="s">
        <v>90</v>
      </c>
      <c r="Q69" s="8" t="s">
        <v>545</v>
      </c>
    </row>
    <row r="70" spans="1:17" ht="15.75" x14ac:dyDescent="0.25">
      <c r="A70" s="27"/>
      <c r="B70" s="11" t="s">
        <v>408</v>
      </c>
      <c r="C70" s="3"/>
      <c r="D70" s="3"/>
      <c r="E70" s="3"/>
      <c r="F70" s="3" t="s">
        <v>409</v>
      </c>
      <c r="G70" s="3" t="s">
        <v>410</v>
      </c>
      <c r="H70" s="3"/>
      <c r="I70" s="3"/>
      <c r="J70" s="3"/>
      <c r="K70" s="3"/>
      <c r="L70" s="3"/>
      <c r="M70" s="3" t="s">
        <v>411</v>
      </c>
      <c r="N70" s="6" t="s">
        <v>15</v>
      </c>
      <c r="O70" s="7">
        <v>30745344</v>
      </c>
      <c r="P70" s="6" t="s">
        <v>412</v>
      </c>
      <c r="Q70" s="8" t="s">
        <v>545</v>
      </c>
    </row>
    <row r="71" spans="1:17" ht="15.75" customHeight="1" x14ac:dyDescent="0.25">
      <c r="A71" s="27"/>
      <c r="B71" s="11" t="s">
        <v>413</v>
      </c>
      <c r="C71" s="3"/>
      <c r="D71" s="3"/>
      <c r="E71" s="3"/>
      <c r="F71" s="3" t="s">
        <v>414</v>
      </c>
      <c r="G71" s="3"/>
      <c r="H71" s="3"/>
      <c r="I71" s="3"/>
      <c r="J71" s="3"/>
      <c r="K71" s="3"/>
      <c r="L71" s="3"/>
      <c r="M71" s="3"/>
      <c r="N71" s="6" t="s">
        <v>15</v>
      </c>
      <c r="O71" s="7" t="s">
        <v>415</v>
      </c>
      <c r="P71" s="6" t="s">
        <v>416</v>
      </c>
      <c r="Q71" s="8" t="s">
        <v>545</v>
      </c>
    </row>
    <row r="72" spans="1:17" ht="15.75" customHeight="1" x14ac:dyDescent="0.25">
      <c r="A72" s="27"/>
      <c r="B72" s="11" t="s">
        <v>417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 t="s">
        <v>15</v>
      </c>
      <c r="O72" s="7" t="s">
        <v>418</v>
      </c>
      <c r="P72" s="6" t="s">
        <v>419</v>
      </c>
      <c r="Q72" s="8" t="s">
        <v>545</v>
      </c>
    </row>
    <row r="73" spans="1:17" ht="15.75" customHeight="1" x14ac:dyDescent="0.2">
      <c r="A73" s="28"/>
      <c r="B73" s="11" t="s">
        <v>296</v>
      </c>
      <c r="C73" s="3"/>
      <c r="D73" s="5" t="s">
        <v>297</v>
      </c>
      <c r="E73" s="3" t="s">
        <v>298</v>
      </c>
      <c r="F73" s="3" t="s">
        <v>299</v>
      </c>
      <c r="G73" s="3"/>
      <c r="H73" s="3" t="s">
        <v>300</v>
      </c>
      <c r="I73" s="3"/>
      <c r="J73" s="3"/>
      <c r="K73" s="3" t="s">
        <v>301</v>
      </c>
      <c r="L73" s="3"/>
      <c r="M73" s="3" t="s">
        <v>302</v>
      </c>
      <c r="N73" s="6" t="s">
        <v>23</v>
      </c>
      <c r="O73" s="7" t="s">
        <v>303</v>
      </c>
      <c r="P73" s="6" t="s">
        <v>304</v>
      </c>
      <c r="Q73" s="8" t="s">
        <v>545</v>
      </c>
    </row>
    <row r="74" spans="1:17" ht="15.75" customHeight="1" x14ac:dyDescent="0.25">
      <c r="A74" s="27"/>
      <c r="B74" s="11" t="s">
        <v>420</v>
      </c>
      <c r="C74" s="3"/>
      <c r="D74" s="9" t="s">
        <v>421</v>
      </c>
      <c r="E74" s="3"/>
      <c r="F74" s="3" t="s">
        <v>422</v>
      </c>
      <c r="G74" s="3"/>
      <c r="H74" s="3"/>
      <c r="I74" s="3">
        <v>80004660</v>
      </c>
      <c r="J74" s="3" t="s">
        <v>423</v>
      </c>
      <c r="K74" s="3" t="s">
        <v>424</v>
      </c>
      <c r="L74" s="3"/>
      <c r="M74" s="3" t="s">
        <v>425</v>
      </c>
      <c r="N74" s="6" t="s">
        <v>15</v>
      </c>
      <c r="O74" s="7">
        <v>13717811026</v>
      </c>
      <c r="P74" s="6" t="s">
        <v>426</v>
      </c>
      <c r="Q74" s="8" t="s">
        <v>545</v>
      </c>
    </row>
    <row r="75" spans="1:17" ht="15.75" customHeight="1" x14ac:dyDescent="0.25">
      <c r="A75" s="27"/>
      <c r="B75" s="11" t="s">
        <v>477</v>
      </c>
      <c r="C75" s="3"/>
      <c r="D75" s="3"/>
      <c r="E75" s="3"/>
      <c r="F75" s="3" t="s">
        <v>478</v>
      </c>
      <c r="G75" s="3"/>
      <c r="H75" s="3"/>
      <c r="I75" s="3"/>
      <c r="J75" s="3"/>
      <c r="K75" s="3" t="s">
        <v>479</v>
      </c>
      <c r="L75" s="3"/>
      <c r="M75" s="3" t="s">
        <v>480</v>
      </c>
      <c r="N75" s="6" t="s">
        <v>118</v>
      </c>
      <c r="O75" s="7" t="s">
        <v>481</v>
      </c>
      <c r="P75" s="6" t="s">
        <v>482</v>
      </c>
      <c r="Q75" s="8" t="s">
        <v>545</v>
      </c>
    </row>
    <row r="76" spans="1:17" ht="15.75" x14ac:dyDescent="0.25">
      <c r="A76" s="27"/>
      <c r="B76" s="11" t="s">
        <v>393</v>
      </c>
      <c r="C76" s="3"/>
      <c r="D76" s="9" t="s">
        <v>394</v>
      </c>
      <c r="E76" s="3"/>
      <c r="F76" s="3"/>
      <c r="G76" s="3" t="s">
        <v>395</v>
      </c>
      <c r="H76" s="3">
        <v>18241</v>
      </c>
      <c r="I76" s="3"/>
      <c r="J76" s="3" t="s">
        <v>396</v>
      </c>
      <c r="K76" s="3" t="s">
        <v>397</v>
      </c>
      <c r="L76" s="3"/>
      <c r="M76" s="3"/>
      <c r="N76" s="6" t="s">
        <v>15</v>
      </c>
      <c r="O76" s="7" t="s">
        <v>398</v>
      </c>
      <c r="P76" s="6" t="s">
        <v>399</v>
      </c>
      <c r="Q76" s="8" t="s">
        <v>545</v>
      </c>
    </row>
    <row r="77" spans="1:17" ht="15.75" customHeight="1" x14ac:dyDescent="0.2">
      <c r="A77" s="28"/>
      <c r="B77" s="11" t="s">
        <v>305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6" t="s">
        <v>249</v>
      </c>
      <c r="O77" s="7" t="s">
        <v>306</v>
      </c>
      <c r="P77" s="6" t="s">
        <v>307</v>
      </c>
      <c r="Q77" s="8" t="s">
        <v>545</v>
      </c>
    </row>
    <row r="78" spans="1:17" ht="15.75" customHeight="1" x14ac:dyDescent="0.25">
      <c r="A78" s="27"/>
      <c r="B78" s="11" t="s">
        <v>386</v>
      </c>
      <c r="C78" s="3"/>
      <c r="D78" s="9" t="s">
        <v>387</v>
      </c>
      <c r="E78" s="3"/>
      <c r="F78" s="3" t="s">
        <v>388</v>
      </c>
      <c r="G78" s="3"/>
      <c r="H78" s="3"/>
      <c r="I78" s="3"/>
      <c r="J78" s="3"/>
      <c r="K78" s="3" t="s">
        <v>389</v>
      </c>
      <c r="L78" s="3"/>
      <c r="M78" s="3" t="s">
        <v>390</v>
      </c>
      <c r="N78" s="6" t="s">
        <v>15</v>
      </c>
      <c r="O78" s="7" t="s">
        <v>391</v>
      </c>
      <c r="P78" s="6" t="s">
        <v>392</v>
      </c>
      <c r="Q78" s="8" t="s">
        <v>545</v>
      </c>
    </row>
    <row r="79" spans="1:17" ht="15.75" customHeight="1" x14ac:dyDescent="0.25">
      <c r="A79" s="27"/>
      <c r="B79" s="11" t="s">
        <v>427</v>
      </c>
      <c r="C79" s="3"/>
      <c r="D79" s="9" t="s">
        <v>428</v>
      </c>
      <c r="E79" s="3"/>
      <c r="F79" s="3"/>
      <c r="G79" s="3"/>
      <c r="H79" s="3"/>
      <c r="I79" s="3"/>
      <c r="J79" s="3"/>
      <c r="K79" s="3" t="s">
        <v>429</v>
      </c>
      <c r="L79" s="3"/>
      <c r="M79" s="3"/>
      <c r="N79" s="6" t="s">
        <v>15</v>
      </c>
      <c r="O79" s="7" t="s">
        <v>430</v>
      </c>
      <c r="P79" s="6" t="s">
        <v>431</v>
      </c>
      <c r="Q79" s="8" t="s">
        <v>545</v>
      </c>
    </row>
    <row r="80" spans="1:17" ht="15.75" x14ac:dyDescent="0.25">
      <c r="A80" s="27"/>
      <c r="B80" s="11" t="s">
        <v>443</v>
      </c>
      <c r="C80" s="3"/>
      <c r="D80" s="3"/>
      <c r="E80" s="3"/>
      <c r="F80" s="3" t="s">
        <v>444</v>
      </c>
      <c r="G80" s="3"/>
      <c r="H80" s="3"/>
      <c r="I80" s="3"/>
      <c r="J80" s="3"/>
      <c r="K80" s="3" t="s">
        <v>445</v>
      </c>
      <c r="L80" s="3"/>
      <c r="M80" s="3"/>
      <c r="N80" s="6" t="s">
        <v>15</v>
      </c>
      <c r="O80" s="7" t="s">
        <v>446</v>
      </c>
      <c r="P80" s="6" t="s">
        <v>447</v>
      </c>
      <c r="Q80" s="8" t="s">
        <v>545</v>
      </c>
    </row>
    <row r="81" spans="1:17" ht="15.75" customHeight="1" x14ac:dyDescent="0.25">
      <c r="A81" s="27"/>
      <c r="B81" s="11" t="s">
        <v>486</v>
      </c>
      <c r="C81" s="3"/>
      <c r="D81" s="3"/>
      <c r="E81" s="3"/>
      <c r="F81" s="3" t="s">
        <v>487</v>
      </c>
      <c r="G81" s="3"/>
      <c r="H81" s="3"/>
      <c r="I81" s="3"/>
      <c r="J81" s="3"/>
      <c r="K81" s="3"/>
      <c r="L81" s="3"/>
      <c r="M81" s="3"/>
      <c r="N81" s="6" t="s">
        <v>15</v>
      </c>
      <c r="O81" s="7" t="s">
        <v>488</v>
      </c>
      <c r="P81" s="6" t="s">
        <v>489</v>
      </c>
      <c r="Q81" s="8" t="s">
        <v>545</v>
      </c>
    </row>
    <row r="82" spans="1:17" ht="15.75" customHeight="1" x14ac:dyDescent="0.2">
      <c r="A82" s="28"/>
      <c r="B82" s="11" t="s">
        <v>180</v>
      </c>
      <c r="C82" s="3"/>
      <c r="D82" s="3"/>
      <c r="E82" s="3" t="s">
        <v>181</v>
      </c>
      <c r="F82" s="3" t="s">
        <v>182</v>
      </c>
      <c r="G82" s="3" t="s">
        <v>183</v>
      </c>
      <c r="H82" s="3">
        <v>18105</v>
      </c>
      <c r="I82" s="3"/>
      <c r="J82" s="3">
        <v>1987429127</v>
      </c>
      <c r="K82" s="3" t="s">
        <v>184</v>
      </c>
      <c r="L82" s="3" t="s">
        <v>185</v>
      </c>
      <c r="M82" s="3" t="s">
        <v>186</v>
      </c>
      <c r="N82" s="6" t="s">
        <v>15</v>
      </c>
      <c r="O82" s="7" t="s">
        <v>187</v>
      </c>
      <c r="P82" s="6" t="s">
        <v>188</v>
      </c>
      <c r="Q82" s="8" t="s">
        <v>545</v>
      </c>
    </row>
    <row r="83" spans="1:17" ht="15.75" customHeight="1" x14ac:dyDescent="0.2">
      <c r="A83" s="28"/>
      <c r="B83" s="11" t="s">
        <v>348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6" t="s">
        <v>15</v>
      </c>
      <c r="O83" s="7" t="s">
        <v>349</v>
      </c>
      <c r="P83" s="6" t="s">
        <v>350</v>
      </c>
      <c r="Q83" s="8" t="s">
        <v>545</v>
      </c>
    </row>
    <row r="84" spans="1:17" ht="15.75" customHeight="1" x14ac:dyDescent="0.25">
      <c r="A84" s="27"/>
      <c r="B84" s="11" t="s">
        <v>456</v>
      </c>
      <c r="C84" s="3"/>
      <c r="D84" s="3"/>
      <c r="E84" s="3"/>
      <c r="F84" s="3" t="s">
        <v>457</v>
      </c>
      <c r="G84" s="3"/>
      <c r="H84" s="3"/>
      <c r="I84" s="3"/>
      <c r="J84" s="3"/>
      <c r="K84" s="3"/>
      <c r="L84" s="3"/>
      <c r="M84" s="3"/>
      <c r="N84" s="6" t="s">
        <v>15</v>
      </c>
      <c r="O84" s="7" t="s">
        <v>458</v>
      </c>
      <c r="P84" s="6" t="s">
        <v>455</v>
      </c>
      <c r="Q84" s="8" t="s">
        <v>545</v>
      </c>
    </row>
    <row r="85" spans="1:17" ht="15.75" x14ac:dyDescent="0.25">
      <c r="A85" s="27"/>
      <c r="B85" s="11" t="s">
        <v>483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6" t="s">
        <v>15</v>
      </c>
      <c r="O85" s="7" t="s">
        <v>484</v>
      </c>
      <c r="P85" s="6" t="s">
        <v>485</v>
      </c>
      <c r="Q85" s="8" t="s">
        <v>545</v>
      </c>
    </row>
    <row r="86" spans="1:17" ht="15.75" x14ac:dyDescent="0.25">
      <c r="A86" s="27"/>
      <c r="B86" s="11" t="s">
        <v>432</v>
      </c>
      <c r="C86" s="3"/>
      <c r="D86" s="3"/>
      <c r="E86" s="3"/>
      <c r="F86" s="3" t="s">
        <v>433</v>
      </c>
      <c r="G86" s="3" t="s">
        <v>434</v>
      </c>
      <c r="H86" s="3"/>
      <c r="I86" s="3"/>
      <c r="J86" s="3"/>
      <c r="K86" s="3" t="s">
        <v>435</v>
      </c>
      <c r="L86" s="3"/>
      <c r="M86" s="3" t="s">
        <v>436</v>
      </c>
      <c r="N86" s="6" t="s">
        <v>15</v>
      </c>
      <c r="O86" s="7" t="s">
        <v>437</v>
      </c>
      <c r="P86" s="6" t="s">
        <v>438</v>
      </c>
      <c r="Q86" s="8" t="s">
        <v>545</v>
      </c>
    </row>
    <row r="87" spans="1:17" ht="15.75" x14ac:dyDescent="0.2">
      <c r="A87" s="28"/>
      <c r="B87" s="11" t="s">
        <v>362</v>
      </c>
      <c r="C87" s="10" t="s">
        <v>363</v>
      </c>
      <c r="D87" s="9" t="s">
        <v>364</v>
      </c>
      <c r="E87" s="3" t="s">
        <v>365</v>
      </c>
      <c r="F87" s="3" t="s">
        <v>366</v>
      </c>
      <c r="G87" s="3"/>
      <c r="H87" s="3"/>
      <c r="I87" s="3"/>
      <c r="J87" s="3"/>
      <c r="K87" s="3" t="s">
        <v>367</v>
      </c>
      <c r="L87" s="3" t="s">
        <v>368</v>
      </c>
      <c r="M87" s="3" t="s">
        <v>369</v>
      </c>
      <c r="N87" s="6" t="s">
        <v>15</v>
      </c>
      <c r="O87" s="7" t="s">
        <v>370</v>
      </c>
      <c r="P87" s="6" t="s">
        <v>371</v>
      </c>
      <c r="Q87" s="8" t="s">
        <v>545</v>
      </c>
    </row>
    <row r="88" spans="1:17" ht="15.75" x14ac:dyDescent="0.25">
      <c r="A88" s="27"/>
      <c r="B88" s="11" t="s">
        <v>381</v>
      </c>
      <c r="C88" s="3"/>
      <c r="D88" s="3"/>
      <c r="E88" s="3"/>
      <c r="F88" s="3" t="s">
        <v>382</v>
      </c>
      <c r="G88" s="3"/>
      <c r="H88" s="3"/>
      <c r="I88" s="3"/>
      <c r="J88" s="3"/>
      <c r="K88" s="3"/>
      <c r="L88" s="3"/>
      <c r="M88" s="3" t="s">
        <v>383</v>
      </c>
      <c r="N88" s="6" t="s">
        <v>15</v>
      </c>
      <c r="O88" s="7" t="s">
        <v>384</v>
      </c>
      <c r="P88" s="6" t="s">
        <v>385</v>
      </c>
      <c r="Q88" s="8" t="s">
        <v>545</v>
      </c>
    </row>
    <row r="89" spans="1:17" ht="15.75" x14ac:dyDescent="0.25">
      <c r="A89" s="27"/>
      <c r="B89" s="11" t="s">
        <v>490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 t="s">
        <v>15</v>
      </c>
      <c r="O89" s="7">
        <v>13718482641</v>
      </c>
      <c r="P89" s="6" t="s">
        <v>491</v>
      </c>
      <c r="Q89" s="8" t="s">
        <v>545</v>
      </c>
    </row>
    <row r="90" spans="1:17" ht="15.75" customHeight="1" x14ac:dyDescent="0.25">
      <c r="A90" s="27"/>
      <c r="B90" s="11" t="s">
        <v>492</v>
      </c>
      <c r="C90" s="3"/>
      <c r="D90" s="3"/>
      <c r="E90" s="3"/>
      <c r="F90" s="3" t="s">
        <v>493</v>
      </c>
      <c r="G90" s="3"/>
      <c r="H90" s="3"/>
      <c r="I90" s="3"/>
      <c r="J90" s="3"/>
      <c r="K90" s="3" t="s">
        <v>494</v>
      </c>
      <c r="L90" s="3"/>
      <c r="M90" s="3" t="s">
        <v>495</v>
      </c>
      <c r="N90" s="6" t="s">
        <v>15</v>
      </c>
      <c r="O90" s="7" t="s">
        <v>496</v>
      </c>
      <c r="P90" s="6" t="s">
        <v>497</v>
      </c>
      <c r="Q90" s="8" t="s">
        <v>545</v>
      </c>
    </row>
    <row r="91" spans="1:17" ht="15.75" x14ac:dyDescent="0.25">
      <c r="A91" s="27"/>
      <c r="B91" s="11" t="s">
        <v>471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 t="s">
        <v>118</v>
      </c>
      <c r="O91" s="7" t="s">
        <v>472</v>
      </c>
      <c r="P91" s="6" t="s">
        <v>473</v>
      </c>
      <c r="Q91" s="8" t="s">
        <v>545</v>
      </c>
    </row>
  </sheetData>
  <mergeCells count="15">
    <mergeCell ref="G1:G2"/>
    <mergeCell ref="B1:B2"/>
    <mergeCell ref="C1:C2"/>
    <mergeCell ref="D1:D2"/>
    <mergeCell ref="E1:E2"/>
    <mergeCell ref="F1:F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conditionalFormatting sqref="B62:B64">
    <cfRule type="duplicateValues" dxfId="22" priority="45"/>
    <cfRule type="duplicateValues" dxfId="21" priority="46"/>
  </conditionalFormatting>
  <conditionalFormatting sqref="B62:B64">
    <cfRule type="duplicateValues" dxfId="20" priority="42"/>
  </conditionalFormatting>
  <conditionalFormatting sqref="B62:B64">
    <cfRule type="duplicateValues" dxfId="19" priority="40"/>
  </conditionalFormatting>
  <conditionalFormatting sqref="B64">
    <cfRule type="duplicateValues" dxfId="18" priority="22"/>
    <cfRule type="duplicateValues" dxfId="17" priority="23"/>
    <cfRule type="duplicateValues" dxfId="16" priority="24"/>
    <cfRule type="duplicateValues" dxfId="15" priority="25"/>
    <cfRule type="duplicateValues" dxfId="14" priority="26"/>
    <cfRule type="duplicateValues" dxfId="13" priority="27"/>
  </conditionalFormatting>
  <conditionalFormatting sqref="B64">
    <cfRule type="duplicateValues" dxfId="12" priority="20"/>
    <cfRule type="duplicateValues" dxfId="11" priority="21"/>
  </conditionalFormatting>
  <conditionalFormatting sqref="B64">
    <cfRule type="duplicateValues" dxfId="10" priority="19"/>
  </conditionalFormatting>
  <conditionalFormatting sqref="O64">
    <cfRule type="duplicateValues" dxfId="9" priority="16"/>
  </conditionalFormatting>
  <conditionalFormatting sqref="C62:C63">
    <cfRule type="duplicateValues" dxfId="8" priority="15"/>
  </conditionalFormatting>
  <conditionalFormatting sqref="C62:C63">
    <cfRule type="duplicateValues" dxfId="7" priority="14"/>
  </conditionalFormatting>
  <conditionalFormatting sqref="B3:B61">
    <cfRule type="duplicateValues" dxfId="6" priority="270"/>
    <cfRule type="duplicateValues" dxfId="5" priority="271"/>
  </conditionalFormatting>
  <conditionalFormatting sqref="B3:B61">
    <cfRule type="duplicateValues" dxfId="4" priority="274"/>
  </conditionalFormatting>
  <conditionalFormatting sqref="C3:C61">
    <cfRule type="duplicateValues" dxfId="3" priority="276"/>
  </conditionalFormatting>
  <conditionalFormatting sqref="B3:C61">
    <cfRule type="duplicateValues" dxfId="2" priority="277"/>
  </conditionalFormatting>
  <conditionalFormatting sqref="O62:O63">
    <cfRule type="duplicateValues" dxfId="1" priority="278"/>
  </conditionalFormatting>
  <conditionalFormatting sqref="O3:O61">
    <cfRule type="duplicateValues" dxfId="0" priority="27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Приход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Нехай Роман Александрович</dc:creator>
  <cp:lastModifiedBy>Козел Максим Валерьевич</cp:lastModifiedBy>
  <dcterms:created xsi:type="dcterms:W3CDTF">2025-01-27T06:17:35Z</dcterms:created>
  <dcterms:modified xsi:type="dcterms:W3CDTF">2025-01-27T08:49:16Z</dcterms:modified>
</cp:coreProperties>
</file>